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codeName="Questa_cartella_di_lavoro"/>
  <mc:AlternateContent xmlns:mc="http://schemas.openxmlformats.org/markup-compatibility/2006">
    <mc:Choice Requires="x15">
      <x15ac:absPath xmlns:x15ac="http://schemas.microsoft.com/office/spreadsheetml/2010/11/ac" url="https://dsamed-my.sharepoint.com/personal/francesca_venturi_dsamed_it/Documents/LISTINI FORNITORI/HIKVISION/2025/"/>
    </mc:Choice>
  </mc:AlternateContent>
  <xr:revisionPtr revIDLastSave="0" documentId="8_{AE6A008F-EE73-4D5D-BE04-44053AF9A197}" xr6:coauthVersionLast="47" xr6:coauthVersionMax="47" xr10:uidLastSave="{00000000-0000-0000-0000-000000000000}"/>
  <bookViews>
    <workbookView xWindow="4110" yWindow="4110" windowWidth="21600" windowHeight="11295" tabRatio="598" xr2:uid="{00000000-000D-0000-FFFF-FFFF00000000}"/>
  </bookViews>
  <sheets>
    <sheet name="Listino PRO Settembre 2025" sheetId="1" r:id="rId1"/>
  </sheets>
  <definedNames>
    <definedName name="_xlnm._FilterDatabase" localSheetId="0" hidden="1">'Listino PRO Settembre 2025'!$A$2:$M$868</definedName>
  </definedNames>
  <calcPr calcId="162913"/>
  <webPublishing allowPng="1" targetScreenSize="1280x1024" codePage="65001"/>
  <extLst>
    <ext xmlns:x14="http://schemas.microsoft.com/office/spreadsheetml/2009/9/main" uri="{79F54976-1DA5-4618-B147-4CDE4B953A38}">
      <x14:workbookPr discardImageEditData="1"/>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<sst xmlns="http://schemas.openxmlformats.org/spreadsheetml/2006/main" count="7038" uniqueCount="2471">
  <si>
    <t>FOTO</t>
  </si>
  <si>
    <t>SAP</t>
  </si>
  <si>
    <t>CODICE</t>
  </si>
  <si>
    <t>CATALOGO</t>
  </si>
  <si>
    <t>SEZIONE</t>
  </si>
  <si>
    <t>FAMIGLIA</t>
  </si>
  <si>
    <t>DESCRIZIONE BREVE</t>
  </si>
  <si>
    <t>DESCRIZIONE</t>
  </si>
  <si>
    <t>MOQ</t>
  </si>
  <si>
    <t>NOTE</t>
  </si>
  <si>
    <t>DS-PWA96-M-WE</t>
  </si>
  <si>
    <t>INTRUSIONE</t>
  </si>
  <si>
    <t>AX PRO 4G 96 ZONE DUAL SIM (SPARE PART)</t>
  </si>
  <si>
    <t>A</t>
  </si>
  <si>
    <t>DS-PWA64-L-WE</t>
  </si>
  <si>
    <t>AX PRO 2G 64 ZONE (SPARE PART)</t>
  </si>
  <si>
    <t>DS-PWA64-KIT-WE</t>
  </si>
  <si>
    <t>DS-PWA96-KIT-WE</t>
  </si>
  <si>
    <t>DS-PWA96-M2-WE</t>
  </si>
  <si>
    <t>AX PRO PLUS</t>
  </si>
  <si>
    <t>DS-PDB-MCS-BROWN</t>
  </si>
  <si>
    <t>PLASTICHE MARRONI PER CONTATTO MAGNETICO SLIM</t>
  </si>
  <si>
    <t>CONTATTO MAGNETICO 2 INGRESSI</t>
  </si>
  <si>
    <t>PLASTICHE MARRONI PER CONTATTO MAGNETICO</t>
  </si>
  <si>
    <t>DS-PDP15P-EG2-WE</t>
  </si>
  <si>
    <t>DS-PDC15-EG2-WE</t>
  </si>
  <si>
    <t>DS-PDD12P-EG2-WE</t>
  </si>
  <si>
    <t>DS-PDPC12P-EG2-WE</t>
  </si>
  <si>
    <t>DS-PDPG12P-EG2-WE</t>
  </si>
  <si>
    <t>DS-PDBG8-EG2-WE</t>
  </si>
  <si>
    <t>DS-PS1-E-WE/ORANGE</t>
  </si>
  <si>
    <t>SIRENA ESTERNA</t>
  </si>
  <si>
    <t>DS-PS1-I-WE(BLUE)</t>
  </si>
  <si>
    <t>SIRENA INTERNA</t>
  </si>
  <si>
    <t>DS-PK1-E-WE</t>
  </si>
  <si>
    <t>TASTIERA LED</t>
  </si>
  <si>
    <t>DS-PT1-WE</t>
  </si>
  <si>
    <t>LETTORE DI PROSSIMITÀ</t>
  </si>
  <si>
    <t>DS-PKF1-WE</t>
  </si>
  <si>
    <t>TELECOMANDO 4 TASTI</t>
  </si>
  <si>
    <t>DS-PDEB1-EG2-WE</t>
  </si>
  <si>
    <t>PULSANTE EMERGENZA 1 TASTO DA PARETE</t>
  </si>
  <si>
    <t>DS-PDEB2-EG2-WE</t>
  </si>
  <si>
    <t>PULSANTE EMERGENZA 2 TASTI DA PARETE</t>
  </si>
  <si>
    <t>DS-PDEBP1-EG2-WE</t>
  </si>
  <si>
    <t>PULSANTE EMERGENZA 1 TASTO INDOSSABILE</t>
  </si>
  <si>
    <t>DS-PDEBP2-EG2-WE</t>
  </si>
  <si>
    <t>PULSANTE EMERGENZA 2 TASTI INDOSSABILE</t>
  </si>
  <si>
    <t>DS-PDWL-E-WE</t>
  </si>
  <si>
    <t>DS-PDSMK-S-WE</t>
  </si>
  <si>
    <t>DS-PR1-WE</t>
  </si>
  <si>
    <t>RIPETITORE WIRELESS</t>
  </si>
  <si>
    <t>DS-PM1-O1L-WE</t>
  </si>
  <si>
    <t>MODULO 1 IN/OUT USCITA 36VCC</t>
  </si>
  <si>
    <t>DS-PM1-O1H-WE</t>
  </si>
  <si>
    <t>MODULO 1 IN/OUT USCITA 230 VCA</t>
  </si>
  <si>
    <t>DS-PDB-IN-UNIVERSALBRACKET</t>
  </si>
  <si>
    <t>STAFFA A PARETE RIVELATORI INTERNI</t>
  </si>
  <si>
    <t>DS-PDB-IN-CEILINGBRACKET</t>
  </si>
  <si>
    <t>STAFFA A SOFFITTO RIVELATORI INTERNI CON ANTI MANOMISSIONE</t>
  </si>
  <si>
    <t>DS-PDB-IN-WALLBRACKET</t>
  </si>
  <si>
    <t>STAFFA A PARETE RIVELATORI INTERNI CON ANTI MANOMISSIONE</t>
  </si>
  <si>
    <t>DS-PDB-MC-ADAPTER</t>
  </si>
  <si>
    <t>DISTANZIATORE</t>
  </si>
  <si>
    <t>DS-PDB-MCS-ADAPTER</t>
  </si>
  <si>
    <t>DS-PDB-IN-WRISTBAND</t>
  </si>
  <si>
    <t>DS-PT-M1</t>
  </si>
  <si>
    <t>CHIAVE DI PROSSIMITÀ</t>
  </si>
  <si>
    <t>DS-PTS-MF</t>
  </si>
  <si>
    <t>DS-PDMCX-E-WE</t>
  </si>
  <si>
    <t>CONTATTO MAGNETICO DA ESTERNO</t>
  </si>
  <si>
    <t>DS-PM1-D</t>
  </si>
  <si>
    <t>MODULO ALIMENTATORE 12 VCC</t>
  </si>
  <si>
    <t>DS-PM1-I16O2-WE</t>
  </si>
  <si>
    <t>RICE-TRASMETTITORE MULTI-I/O FILARE-WIRELESS</t>
  </si>
  <si>
    <t>DS-PM1-I1-WE</t>
  </si>
  <si>
    <t>RICE TRASMETTITORE</t>
  </si>
  <si>
    <t>DS-PDCL12-EG2-WE</t>
  </si>
  <si>
    <t>DS-PDC10AM-EG2-WE</t>
  </si>
  <si>
    <t>DS-PDC10DM-EG2-WE</t>
  </si>
  <si>
    <t>DS-PDCM15PF-IR</t>
  </si>
  <si>
    <t>MODULO CAM ESTERNO</t>
  </si>
  <si>
    <t>DS-PDP18-EG2</t>
  </si>
  <si>
    <t>DS-PDC15-EG2</t>
  </si>
  <si>
    <t>DS-PDPG12P-EG2</t>
  </si>
  <si>
    <t>DS-PDCL12-EG2</t>
  </si>
  <si>
    <t>DS-PDC10DM-VG3</t>
  </si>
  <si>
    <t>DS-PDSK-P</t>
  </si>
  <si>
    <t>DS-PDBG8-EG2</t>
  </si>
  <si>
    <t>CENTRALI</t>
  </si>
  <si>
    <t>B</t>
  </si>
  <si>
    <t>P</t>
  </si>
  <si>
    <t>SIRENE</t>
  </si>
  <si>
    <t>TASTIERE E LETTORI DI PROSSIMITÀ</t>
  </si>
  <si>
    <t>LETTORE DI PROSSIMITÀ DA ESTERNO</t>
  </si>
  <si>
    <t>MODULI DI ESPANSIONE</t>
  </si>
  <si>
    <t>DS-PA-BATTERY</t>
  </si>
  <si>
    <t>BATTERIE DI RICAMBIO</t>
  </si>
  <si>
    <t>PCX/IT078-S0</t>
  </si>
  <si>
    <t>PCX/IT078-L0</t>
  </si>
  <si>
    <t>CENTRALE IBRIDA PCX LARGE</t>
  </si>
  <si>
    <t>PCX/IT078-S5</t>
  </si>
  <si>
    <t>ENF/IT064-11</t>
  </si>
  <si>
    <t>KIT CENTRALE RADIO ENFORCER</t>
  </si>
  <si>
    <t>RS-232</t>
  </si>
  <si>
    <t>ACCESSORI E RICAMBI PCX E ENFORCER</t>
  </si>
  <si>
    <t>CAVO SERIALE RS232</t>
  </si>
  <si>
    <t>Cavo seriale RS232 per PCX e ENFORCER</t>
  </si>
  <si>
    <t>AERLEAD1-10</t>
  </si>
  <si>
    <t xml:space="preserve">ADATTATORE ANTENNA </t>
  </si>
  <si>
    <t>PCX-PTAG</t>
  </si>
  <si>
    <t>TAG DI PROSSIMITÀ</t>
  </si>
  <si>
    <t>TAG di prossimità. Confezione da 5 pz</t>
  </si>
  <si>
    <t>BATT-ENF8XAA</t>
  </si>
  <si>
    <t>ACCESSORI E RICAMBI ENFORCER</t>
  </si>
  <si>
    <t>BATTERIA DI RICAMBIO PER ENFORCER</t>
  </si>
  <si>
    <t>Batteria di Ricambio per ENFORCER</t>
  </si>
  <si>
    <t>ENF-PSU</t>
  </si>
  <si>
    <t>ALIMENTATORE PER ENFORCER</t>
  </si>
  <si>
    <t>Alimentatore per ENFORCER</t>
  </si>
  <si>
    <t>HCSIM-IT</t>
  </si>
  <si>
    <t>ACCESSORI PCX E ENFORCER</t>
  </si>
  <si>
    <t>SIM CARD</t>
  </si>
  <si>
    <t>Sim Card</t>
  </si>
  <si>
    <t>DIGI-GPRS</t>
  </si>
  <si>
    <t>COMUNICATORI</t>
  </si>
  <si>
    <t>COMUNICATORE GPRS</t>
  </si>
  <si>
    <t>DIGI-LAN</t>
  </si>
  <si>
    <t>COMUNICATORE LAN</t>
  </si>
  <si>
    <t>DIGI-WIFI/XA</t>
  </si>
  <si>
    <t>COMUNICATORE WI-FI
(SOLO PCX)</t>
  </si>
  <si>
    <t>DIGI-WIFI</t>
  </si>
  <si>
    <t>COMUNICATORE WI-FI
(SOLO ENFORCER)</t>
  </si>
  <si>
    <t>PCX-RIX32-WE</t>
  </si>
  <si>
    <t>MODULO ESPANSIONE INGRESSI RADIO</t>
  </si>
  <si>
    <t>PCX-ROX8R8T-P/BOX</t>
  </si>
  <si>
    <t>ESPANSIONE USCITE</t>
  </si>
  <si>
    <t>Modulo Espansione uscite, Contenitore Plastico, 8 Uscite Open Collector, 8 Uscite Relè, Alimentazione 9~15 Vcc. Temperatura di esercizio -10 °C ~ +50 °C, Peso 315 g. Dimensioni 173x125x32 mm, Classificazione ambientale II, IMQ CA12.01435</t>
  </si>
  <si>
    <t>PCX-RIX8+PSU-M/BOX</t>
  </si>
  <si>
    <t>ESPANSIONE INGRESSI FILARI 
(4 USCITE OPEN COLLECTOR)</t>
  </si>
  <si>
    <t>PCX-ROX16R-PSU-M/BOX</t>
  </si>
  <si>
    <t>ZEM8/E</t>
  </si>
  <si>
    <t>ESPANSIONE INGRESSI FILARI</t>
  </si>
  <si>
    <t>PBOX</t>
  </si>
  <si>
    <t>CONTENITORE ZEM8/E</t>
  </si>
  <si>
    <t>Contenitore Plastico per ZEM8/E. Dimensioni 15x10x2 cm</t>
  </si>
  <si>
    <t>PCX-ATE8R</t>
  </si>
  <si>
    <t>ESPANSIONE USCITE 
(INTERNO)</t>
  </si>
  <si>
    <t>Modulo espansione uscite 8 Relè, con flat cable, Alimentazione 9~15 Vcc. Temperatura di esercizio -10 °C ~ +50 °C, Classificazione ambientale II</t>
  </si>
  <si>
    <t>PCX-LCDP/W</t>
  </si>
  <si>
    <t>TASTIERA FILARE DA INTERNO</t>
  </si>
  <si>
    <t>Tastiera Filare da Interno. Display LCD, Montaggio a parete e incasso, Custodia per tastiera intercambiabile, Lettore di prossimità integrato, Alimentazione 12 Vcc, Consumo di corrente 50 mA, Input di Configurazione DEOL, 3EOL, Tipologia di Output Open Collector 100 mA (Max), Conformità elettrica CE, EN50131 Grado 3, Classe ambientale II</t>
  </si>
  <si>
    <t>ACCESSORI PER TASTIERA PCX-LCDP/W</t>
  </si>
  <si>
    <t>LCD-FLUSHBOX</t>
  </si>
  <si>
    <t>SCATOLA DA INCASSO PER PCX-LCDP/W</t>
  </si>
  <si>
    <t>Scatola da incasso</t>
  </si>
  <si>
    <t>PCX-LCDP/R</t>
  </si>
  <si>
    <t>Tastiera Filare da Interno. Display LCD, Montaggio a parete Lettore di prossimità integrato, Alimentazione 12 Vcc, Consumo di corrente 50 mA, Input di Configurazione DEOL, 3EOL, Tipologia di Output Open Collector 100 mA (Max), Conformità elettrica CE, EN50131 Grado 3, Classe ambientale II</t>
  </si>
  <si>
    <t>PCX-PROXI/EX</t>
  </si>
  <si>
    <t>LETTORE DI PROSSIMITÀ DA INTERNO</t>
  </si>
  <si>
    <t>Lettore di prossimità da interno, Montaggio a parete, Alimentazione 12 Vcc, Consumo di corrente 30 mA, Input di Configurazione DEOL, Tipologia di Output Open Collector 100 mA (Max), Conformità elettrica CE, EN50131 Grado 3, Classe ambientale II, IMQ CA12.01420</t>
  </si>
  <si>
    <t>PCX-EXT-W</t>
  </si>
  <si>
    <t>Lettore di prossimità da esterno IP65, Colore Bianco, Montaggio a parete, Alimentazione 12 Vcc, Consumo di corrente 22 mA, Input di Configurazione DEOL, Tipologia di Output Open Collector 100 mA (Max), Conformità elettrica CE, EN50131 Grado 3, Classe ambientale IV, IMQ CA12.01419</t>
  </si>
  <si>
    <t>PCX-EXT-BK</t>
  </si>
  <si>
    <t>Lettore di prossimità da esterno IP65, Colore Nero, Montaggio a parete, Alimentazione 12 Vcc, Consumo di corrente 22 mA, Input di Configurazione DEOL, Tipologia di Output Open Collector 100 mA (Max), Conformità elettrica CE, EN50131 Grado 3, Classe ambientale IV, IMQ CA12.01419</t>
  </si>
  <si>
    <t>LEDRKP/WHITE-WE</t>
  </si>
  <si>
    <t>TASTIERA RADIO</t>
  </si>
  <si>
    <t>TASTIERA WIRELESS DA INTERNO</t>
  </si>
  <si>
    <t>Tastiera Wireless da interno. Display LED, Toni di ingresso e uscita, Lettore di prossimità integrato, Frequenza trasmissione 868 MHz FM a banda stretta bidirezionale, Metodo di trasmissione Protocollo radio cifrato 128 bit, Batteria Litio (inclusa) 1xBATT-ES1. Durata Batteria superiore a 3 anni, Conformità elettrica CE, EN50131 Grado 3, Classe ambientale II</t>
  </si>
  <si>
    <t>LEDP/R-WE</t>
  </si>
  <si>
    <t>KEYFOB-WE</t>
  </si>
  <si>
    <t>TELECOMANDO RADIO</t>
  </si>
  <si>
    <t>HUD/MED-WE</t>
  </si>
  <si>
    <t>ALLARME PANICO E MEDICO</t>
  </si>
  <si>
    <t>CONTATTO MAGNETICO RADIO</t>
  </si>
  <si>
    <t>RS2-WE</t>
  </si>
  <si>
    <t>CONTATTO A FUNE RADIO CON INGRESSI ESTERNI PER TAPPARELLA</t>
  </si>
  <si>
    <t>SENSORE D'URTO RADIO</t>
  </si>
  <si>
    <t>MC1MINI-SPACER</t>
  </si>
  <si>
    <t>SPESSORE PER MC1MINI-WE</t>
  </si>
  <si>
    <t>Spessori per MC1MINI-WE. Plastica per magnete compresa. Colore bianco. Singolo pezzo</t>
  </si>
  <si>
    <t>MC1MINI-SPACERBR</t>
  </si>
  <si>
    <t>Spessori per MC1MINI-WE. Plastica per magnete compresa. Colore marrone. Singolo pezzo</t>
  </si>
  <si>
    <t>MC1/SHOCKBR-KIT</t>
  </si>
  <si>
    <t>CONTENITORE PER MC1/SHOCK-WE</t>
  </si>
  <si>
    <t>Contenitore per MC1/SHOCK-WE. Plastica per magnete compresa. Colore marrone. Confezione da 10 pz</t>
  </si>
  <si>
    <t>MC1S/SPACER</t>
  </si>
  <si>
    <t>SPESSORE PER MC1/SHOCK-WE</t>
  </si>
  <si>
    <t>Spessori per MC1/SHOCK-WE. Plastica per magnete compresa. Colore bianco. Singolo pezzo</t>
  </si>
  <si>
    <t>MC1S/SPACERB</t>
  </si>
  <si>
    <t>Spessori per MC1/SHOCK-WE. Plastica per magnete compresa. Colore marrone. Singolo pezzo</t>
  </si>
  <si>
    <t>MAGNETBR-KIT</t>
  </si>
  <si>
    <t>CONTENITORE PER MAGNETE</t>
  </si>
  <si>
    <t>Contenitore per magnete. Colore marrone. Confezione da 10 pz</t>
  </si>
  <si>
    <t>MC1MINIBR-KIT</t>
  </si>
  <si>
    <t>CONTENITORE PER DS-PD1-MC-WWS</t>
  </si>
  <si>
    <t>Contenitore per DS-PD1-MC-WWS. Plastica per magnete compresa. Colore marrone. Confezione da 10 pz</t>
  </si>
  <si>
    <t>KX10DP-WE</t>
  </si>
  <si>
    <t>KX12DQ-WE</t>
  </si>
  <si>
    <t>KX15DC-WE</t>
  </si>
  <si>
    <t>KX25LR-WE</t>
  </si>
  <si>
    <t>KX10DTP-WE</t>
  </si>
  <si>
    <t>KX12DT-WE</t>
  </si>
  <si>
    <t>KXBRACKET-C</t>
  </si>
  <si>
    <t>KXBRACKET-W</t>
  </si>
  <si>
    <t>WL-WE</t>
  </si>
  <si>
    <t>XDH10TT-AM</t>
  </si>
  <si>
    <t>XD-WALLBRACKET</t>
  </si>
  <si>
    <t>Staffa da parete orientabile 45° con protezione tamper antistrappo. Viti e tasselli inclusi.</t>
  </si>
  <si>
    <t>XD-45D-ADAPTER</t>
  </si>
  <si>
    <t>XD-FIXEDBRACKET</t>
  </si>
  <si>
    <t>Staffa da parete a contenitore con meccanismo di tamper antistrappo. Utilizzabile per creare una protezione perimetrale lungo le pareti esterne. Viti e Tasselli inclusi.</t>
  </si>
  <si>
    <t>TESTER ROTTURA VETRI</t>
  </si>
  <si>
    <t>DELTABR-CW-WE</t>
  </si>
  <si>
    <t>SIRENA RADIO DA ESTERNO</t>
  </si>
  <si>
    <t>DELTA-CW</t>
  </si>
  <si>
    <t>ACCESSORI E RICAMBI PER SIRENE</t>
  </si>
  <si>
    <t>COPERCHIO PER SIRENA DELTABELL 
(RADIO E FILARE)</t>
  </si>
  <si>
    <t>Coperchio in policarbonato per DELTABELL/R-WE. DELTAE-BR e DELTAX-BR</t>
  </si>
  <si>
    <t>DELTA/MOD-WE</t>
  </si>
  <si>
    <t>MODULO DI RICAMBIO PER SIRENA RADIO</t>
  </si>
  <si>
    <t>Modulo di ricambio per DELTABELL/R-WE. Completo di batteria</t>
  </si>
  <si>
    <t>FPDELTAE-BR-CW</t>
  </si>
  <si>
    <t>SIRENA FILARE DA ESTERNO</t>
  </si>
  <si>
    <t>FPDELTAX-BR-CW</t>
  </si>
  <si>
    <t>DELTAX2MOD</t>
  </si>
  <si>
    <t>MODULO DI RICAMBIO
PER DELTAE-BR E DELTAX-BR.</t>
  </si>
  <si>
    <t>Modulo di ricambio per DELTAE-BR e DELTAX-BR. Completo di batteria</t>
  </si>
  <si>
    <t>TWINALERT</t>
  </si>
  <si>
    <t>SIRENA FILARE DA INTERNO</t>
  </si>
  <si>
    <t>UR2-WE</t>
  </si>
  <si>
    <t>RICEVITORI RADIO</t>
  </si>
  <si>
    <t>RICEVITORE RADIO UNIVERSALE</t>
  </si>
  <si>
    <t>BATT-CR/KF1</t>
  </si>
  <si>
    <t>Batteria di ricambio al litio 3V per KF4-WE. Confezione da un pezzo</t>
  </si>
  <si>
    <t>BATT-CR2</t>
  </si>
  <si>
    <t>Batteria di ricambio al litio 3V per RS2-WE e WL-WE. Confezione da un pezzo</t>
  </si>
  <si>
    <t>BATT-KF1215</t>
  </si>
  <si>
    <t>Batteria di ricambio al litio 3V per KEYFOB-WE e HUD/MED-WE. Confezione da un pezzo</t>
  </si>
  <si>
    <t>Batteria di ricambio al litio 3V per MC1MINI-WE, MC1/SHOCK-WE, KX10DP-WE, KX12DQ-WE, KX15DC-WE, KX25LR-WE, KX10DTP-WE, KX12DT-WE e SMOKE-WE. Confezione da un pezzo</t>
  </si>
  <si>
    <t>BATT-ES1</t>
  </si>
  <si>
    <t>Batteria di ricambio al litio 3V per LEDRKP/WHITE-WE, XDH10TT-WE, XDL12TT-WE. DELTABELL/R-WE. Confezione da un pezzo</t>
  </si>
  <si>
    <t>BATT-CR34615D</t>
  </si>
  <si>
    <t>Batteria di ricambio al litio 3V per DELTABELL-WE</t>
  </si>
  <si>
    <t>DS-KH9310-WTE1</t>
  </si>
  <si>
    <t>INTERCOM</t>
  </si>
  <si>
    <t>MONITOR SUPERVISORE</t>
  </si>
  <si>
    <t>MONITOR SUPERVISIONE 7"</t>
  </si>
  <si>
    <t>DS-KH9510-WTE1</t>
  </si>
  <si>
    <t>MONITOR SUPERVISIONE 10"</t>
  </si>
  <si>
    <t>DS-KH6320-WTE1</t>
  </si>
  <si>
    <t>INTERCOM MODULARE IP</t>
  </si>
  <si>
    <t>POSTAZIONE DA INTERNO IP</t>
  </si>
  <si>
    <t>DS-KH6320-WTE1-W</t>
  </si>
  <si>
    <t>POSTAZIONE DA INTERNO IP BIANCA</t>
  </si>
  <si>
    <t>DS-KH8350-WTE1</t>
  </si>
  <si>
    <t>DS-KH8520-WTE1</t>
  </si>
  <si>
    <t>INTERCOM MODULARE 2 WIRE</t>
  </si>
  <si>
    <t>POSTAZIONE DA INTERNO 2 WIRE</t>
  </si>
  <si>
    <t>DS-KD8003-IME1</t>
  </si>
  <si>
    <t>DS-KD-DIS</t>
  </si>
  <si>
    <t>INTERCOM MODULARE</t>
  </si>
  <si>
    <t>MODULO DI ESPANSIONE
DISPLAY</t>
  </si>
  <si>
    <t>DS-KD-IN</t>
  </si>
  <si>
    <t>MODULO DI ESPANSIONE
FINOTTICO DI STATO</t>
  </si>
  <si>
    <t>DS-KD-KP</t>
  </si>
  <si>
    <t>MODULO DI ESPANSIONE
TASTIERA</t>
  </si>
  <si>
    <t>DS-KD-KK</t>
  </si>
  <si>
    <t>MODULO DI ESPANSIONE
PULSANTIERA</t>
  </si>
  <si>
    <t>DS-KD-M</t>
  </si>
  <si>
    <t>DS-KD-INFO</t>
  </si>
  <si>
    <t>MODULO DI ESPANSIONE RUBRICA</t>
  </si>
  <si>
    <t>DS-KD-BK</t>
  </si>
  <si>
    <t>MODULO DI ESPANSIONE
CIECO</t>
  </si>
  <si>
    <t>Modulo Cieco per completamento della cornice</t>
  </si>
  <si>
    <t>DS-KD-ACW1</t>
  </si>
  <si>
    <t>CORNICE A PARETE</t>
  </si>
  <si>
    <t>Cornice per applicazione a parete 1 modulo. Contiene cornice e base di montaggio</t>
  </si>
  <si>
    <t>DS-KD-ACW2</t>
  </si>
  <si>
    <t>Cornice per applicazione a parete 2 moduli. Contiene cornice e base di montaggio</t>
  </si>
  <si>
    <t>DS-KD-ACW3</t>
  </si>
  <si>
    <t>Cornice per applicazione a parete 3 moduli. Contiene cornice e base di montaggio</t>
  </si>
  <si>
    <t>CORNICE A INCASSO</t>
  </si>
  <si>
    <t>Cornice 1 modulo. Contiene cornice e scatola da incasso</t>
  </si>
  <si>
    <t>Cornice 2 moduli. Contiene cornice e scatola da incasso</t>
  </si>
  <si>
    <t>Cornice 3 moduli. Contiene cornice e scatola da incasso</t>
  </si>
  <si>
    <t>DS-KD-ACF1/PLASTIC</t>
  </si>
  <si>
    <t>SCATOLA DA INCASSO</t>
  </si>
  <si>
    <t>Include 1 scatola da incasso plastica per 1 modulo</t>
  </si>
  <si>
    <t>DS-KD-ACF2/PLASTIC</t>
  </si>
  <si>
    <t>Include 1 scatola da incasso plastica per 2 moduli</t>
  </si>
  <si>
    <t>DS-KD-ACF3/PLASTIC</t>
  </si>
  <si>
    <t>Include 1 scatola da incasso plastica per 3 moduli</t>
  </si>
  <si>
    <t>DS-KABD8003-RS1</t>
  </si>
  <si>
    <t>TETTUCCIO IN METALLO</t>
  </si>
  <si>
    <t>Tettuccio in metallo 1 modulo</t>
  </si>
  <si>
    <t>DS-KABD8003-RS2</t>
  </si>
  <si>
    <t>Tettuccio in metallo 2 moduli</t>
  </si>
  <si>
    <t>DS-KABD8003-RS3</t>
  </si>
  <si>
    <t>Tettuccio in metallo 3 moduli</t>
  </si>
  <si>
    <t>DS-KD8003-IME1/NS</t>
  </si>
  <si>
    <t>INTERCOM MODULARE IP INOX</t>
  </si>
  <si>
    <t>UNITÀ PRINCIPALE IP</t>
  </si>
  <si>
    <t>DS-KD8003-IME1/S</t>
  </si>
  <si>
    <t>INTERCOM MODULARE 2 WIRE INOX</t>
  </si>
  <si>
    <t>DS-KD-KK/S</t>
  </si>
  <si>
    <t>INTERCOM MODULARE INOX</t>
  </si>
  <si>
    <t>DS-KD-KP/S</t>
  </si>
  <si>
    <t>DS-KD-ACW1/S</t>
  </si>
  <si>
    <t>CORNICE INOX A PARETE</t>
  </si>
  <si>
    <t>Cornice Acciaio Inox 304 per applicazione a parete 1 modulo. Contiene Cornice e base di montaggio</t>
  </si>
  <si>
    <t>DS-KD-ACW2/S</t>
  </si>
  <si>
    <t>Cornice Acciaio Inox 304 per applicazione a parete 2 moduli. Contiene Cornice Inox e base di montaggio</t>
  </si>
  <si>
    <t>DS-KD-ACW3/S</t>
  </si>
  <si>
    <t>Cornice Acciaio Inox 304 per applicazione a parete 3 moduli. Contiene Cornice Inox e base di montaggio</t>
  </si>
  <si>
    <t>DS-KD-ACF1/S</t>
  </si>
  <si>
    <t>CORNICE INOX A INCASSO</t>
  </si>
  <si>
    <t>Cornice Acciaio Inox 304 1 modulo. Contiene Cornice Inox e scatola da incasso</t>
  </si>
  <si>
    <t>DS-KD-ACF2/S</t>
  </si>
  <si>
    <t>Cornice Acciaio Inox 304 2 moduli. Contiene Cornice Inox e scatola da incasso</t>
  </si>
  <si>
    <t>DS-KD-ACF3/S</t>
  </si>
  <si>
    <t>Cornice Acciaio Inox 304 3 moduli. Contiene Cornice Inox e scatola da incasso</t>
  </si>
  <si>
    <t>COMPONENTI 2 WIRE</t>
  </si>
  <si>
    <t>DS-KABH6320-T</t>
  </si>
  <si>
    <t>SUPPORTO DA TAVOLO</t>
  </si>
  <si>
    <t>DS-KABH8350-T</t>
  </si>
  <si>
    <t>Supporto da tavolo per postazione da interno DS-KH8350-WTE1</t>
  </si>
  <si>
    <t>DS-KAW60-2N</t>
  </si>
  <si>
    <t>INTERCOM COMPONENTI 2 WIRE</t>
  </si>
  <si>
    <t>DS-KAW150-2N</t>
  </si>
  <si>
    <t>INTERCOM IP</t>
  </si>
  <si>
    <t>COMPONENTI IP</t>
  </si>
  <si>
    <t>DS-KAW50-1</t>
  </si>
  <si>
    <t>DS-KAW50-1N</t>
  </si>
  <si>
    <t>DS-KM9503</t>
  </si>
  <si>
    <t>CENTRALINO</t>
  </si>
  <si>
    <t>CONTROLLO ACCESSI</t>
  </si>
  <si>
    <t>STAFFA</t>
  </si>
  <si>
    <t>TERMINALI</t>
  </si>
  <si>
    <t>DS-K7M102-M</t>
  </si>
  <si>
    <t>S50+TK4100</t>
  </si>
  <si>
    <t>DS-K4H250S</t>
  </si>
  <si>
    <t>FERMO ELETTRO MAGNETICO</t>
  </si>
  <si>
    <t>DS-K4H250D</t>
  </si>
  <si>
    <t>DS-K4H250-LZ</t>
  </si>
  <si>
    <t>STAFFA PER FERMO ELETTRO MAGNETICO</t>
  </si>
  <si>
    <t>Staffa per DS-K4H250S. DS-K4H250D. Porte a battente, apertura verso l'interno, angolo 90 gradi. Dimensioni staffa L: 250x47x29 mm. Dimensioni staffa Z: 180x50x50 mm</t>
  </si>
  <si>
    <t>DS-K4H250-U</t>
  </si>
  <si>
    <t>Staffa per DS-K4H250S. DS-K4H250D. Porte in vetro senza telaio con spessore da 10 a 15 mm, apertura con angolo 90 gradi. Dimensioni staffa L: 250x47x29 mm. Dimensioni staffa Z: 180x50x50 mm</t>
  </si>
  <si>
    <t>DS-K4H450S</t>
  </si>
  <si>
    <t>DS-K4H450D</t>
  </si>
  <si>
    <t>DS-K4H450-LZ</t>
  </si>
  <si>
    <t>Staffa per DS-K4H450S. DS-K4H450D, Porte in legno, Porte in metallo, Porte con finiture strette. Dimensioni staffa L: 250x47x29 mm. Dimensioni staffa Z: 180x50x50 mm</t>
  </si>
  <si>
    <t>DS-K7P01</t>
  </si>
  <si>
    <t>PULSANTI DI USCITA</t>
  </si>
  <si>
    <t>PULSANTE DI USCITA A PRESSIONE</t>
  </si>
  <si>
    <t>Pulsante di uscita a pressione, Pannello in alluminio, Pulsante in metallo, Contatto di uscita: NO/NC/COM. Temperatura di esercizio: -10 °C ~ +55 °C. Dimensioni: 86x86x29 mm</t>
  </si>
  <si>
    <t>p</t>
  </si>
  <si>
    <t>DS-K7P02</t>
  </si>
  <si>
    <t>Pulsante di uscita a pressione, Pannello in alluminio, Pulsante in metallo, Contatto di uscita: NO/NC/COM. Temperatura di esercizio: -10 °C ~ +55 °C. Dimensioni: 35x90x29 mm</t>
  </si>
  <si>
    <t>PULSANTE DI USCITA A SFIORAMENTO</t>
  </si>
  <si>
    <t>Pulsante di uscita a sfioramento, Pannello in alluminio, Indicatore LED bicolore rosso/verde, Alimentazione: 12 Vcc. Temperatura di esercizio: -20 °C ~ +50 °C. Dimensioni: 86x86x25.7 mm</t>
  </si>
  <si>
    <t>DS-K7P04</t>
  </si>
  <si>
    <t>Pulsante di uscita a sfioramento, Pannello in alluminio, Indicatore LED bicolore rosso/verde, Alimentazione: 12 Vcc. Temperatura di esercizio: -20 °C ~ +50 °C. Dimensioni: 90x35x37.7 mm</t>
  </si>
  <si>
    <t>DS-K7P05</t>
  </si>
  <si>
    <t>Pulsante a pressione, Placca in acciaio, Pulsante in metallo. Dimensioni: 86x50x44 mm. Temperatura di esercizio: -10 °C ~ +55 °C</t>
  </si>
  <si>
    <t>DS-K7P06</t>
  </si>
  <si>
    <t>Pulsante a pressione, Placca in acciaio, Pulsante in metallo. Dimensioni: 88x88x44 mm. Temperatura di esercizio: -10 °C ~ +55 °C</t>
  </si>
  <si>
    <t>TELECAMERA EASY IP 1.0+</t>
  </si>
  <si>
    <t>DS-2CD1083G0-I(4mm)</t>
  </si>
  <si>
    <t>BULLET IP OTTICA FISSA H.265+ 4K</t>
  </si>
  <si>
    <t>DS-2CD1183G0-I(2.8mm)</t>
  </si>
  <si>
    <t>MINIDOME IP OTTICA FISSA H.265+ 4K</t>
  </si>
  <si>
    <t>MINIDOME IP VARIFOCALE H.265+ 2MP</t>
  </si>
  <si>
    <t>MINIDOME IP VARIFOCALE H.265+ 4MP</t>
  </si>
  <si>
    <t>DS-2CD1383G0-I(2.8mm)</t>
  </si>
  <si>
    <t>TURRET IP OTTICA FISSA H.265+ 4K</t>
  </si>
  <si>
    <t>MICRODOME IP OTTICA FISSA H.265+ SMART (5) 2MP</t>
  </si>
  <si>
    <t>DS-2CD2566G2-I(2.8mm)</t>
  </si>
  <si>
    <t>MICRODOME IP OTTICA FISSA H.265+ SMART (5) 6MP</t>
  </si>
  <si>
    <t>DS-2CD2026G2-I(2.8mm)</t>
  </si>
  <si>
    <t>DS-2CD2046G2-I(2.8mm)</t>
  </si>
  <si>
    <t>DS-2CD2086G2-I(2.8mm)</t>
  </si>
  <si>
    <t>DS-2CD2086G2-I(4mm)</t>
  </si>
  <si>
    <t>DS-2CD2T26G2-2I(4mm)</t>
  </si>
  <si>
    <t>DS-2CD2T46G2-2I(4mm)</t>
  </si>
  <si>
    <t>DS-2CD2T46G2-4I(2.8mm)</t>
  </si>
  <si>
    <t>DS-2CD2T46G2-4I(4mm)</t>
  </si>
  <si>
    <t>DS-2CD2T46G2-4I(6mm)</t>
  </si>
  <si>
    <t>DS-2CD2T86G2-2I(4mm)</t>
  </si>
  <si>
    <t>DS-2CD2T86G2-4I(4mm)</t>
  </si>
  <si>
    <t>DS-2CD2T86G2-4I(6mm)</t>
  </si>
  <si>
    <t>DS-2CD2626G2-IZS(2.8-12mm)</t>
  </si>
  <si>
    <t>DS-2CD2646G2-IZS(2.8-12mm)</t>
  </si>
  <si>
    <t>DS-2CD2686G2-IZS(2.8-12mm)</t>
  </si>
  <si>
    <t>DS-2CD2126G2-I(2.8mm)</t>
  </si>
  <si>
    <t>DS-2CD2126G2-ISU(2.8mm)</t>
  </si>
  <si>
    <t>DS-2CD2146G2-I(2.8mm)</t>
  </si>
  <si>
    <t>DS-2CD2146G2-ISU(2.8mm)</t>
  </si>
  <si>
    <t>DS-2CD2186G2-I(2.8mm)</t>
  </si>
  <si>
    <t>DS-2CD2326G2-I(2.8mm)</t>
  </si>
  <si>
    <t>DS-2CD2346G2-I(2.8mm)</t>
  </si>
  <si>
    <t>DS-2CD2386G2-I(2.8mm)</t>
  </si>
  <si>
    <t>DS-2CD2386G2-IU(2.8mm)</t>
  </si>
  <si>
    <t>DS-2CD2H26G2-IZS(2.8-12mm)</t>
  </si>
  <si>
    <t>DS-2CD2H46G2-IZS(2.8-12mm)</t>
  </si>
  <si>
    <t>DS-2CD2H86G2-IZS(2.8-12mm)</t>
  </si>
  <si>
    <t>DS-2CD2726G2-IZS(2.8-12mm)</t>
  </si>
  <si>
    <t>DS-2CD2746G2-IZS(2.8-12mm)</t>
  </si>
  <si>
    <t>DS-2CD2786G2-IZS(2.8-12mm)</t>
  </si>
  <si>
    <t>DS-2CD2046G2-IU/SL(2.8mm)</t>
  </si>
  <si>
    <t>DS-2CD2T46G2-ISU/SL(4mm)</t>
  </si>
  <si>
    <t>DS-2CD2346G2-ISU/SL(2.8mm)</t>
  </si>
  <si>
    <t>TELECAMERA EASY IP 4.0 COLORVU</t>
  </si>
  <si>
    <t>DS-2CD2387G2P-LSU/SL(4mm)</t>
  </si>
  <si>
    <t>TELECAMERA PANORAMICA COLORVU</t>
  </si>
  <si>
    <t>PANORAMICA TURRET COLORVU H.265+ 8MP</t>
  </si>
  <si>
    <t>DS-2CD2T87G2P-LSU/SL(4mm)</t>
  </si>
  <si>
    <t>PANORAMICA BULLET COLORVU H.265+ 8MP</t>
  </si>
  <si>
    <t>DS-2CD2446G2-I(2.8mm)</t>
  </si>
  <si>
    <t>MICRODOME IP OTTICA FISSA H.265+ SMART (5) 4MP</t>
  </si>
  <si>
    <t>KIT WI-FI</t>
  </si>
  <si>
    <t>KIT WI-FI 4MP COMPOSTO DA N.4 TELECAMERE BULLET + N.1 NVR 4 CANALI</t>
  </si>
  <si>
    <t>DS-2CD63C5G0E-S/RC(2mm)</t>
  </si>
  <si>
    <t>FISHEYE WDR 120DB H.265+ SMART 12MP</t>
  </si>
  <si>
    <t>TELECAMERA PANORAMICA FISHEYE</t>
  </si>
  <si>
    <t>FISHEYE ANTIVANDALO H.265+ 12MP</t>
  </si>
  <si>
    <t>DS-2DE2A204IW-DE3(2.8-12mm)</t>
  </si>
  <si>
    <t>TELECAMERA SPEED DOME IP</t>
  </si>
  <si>
    <t>DS-2DE2A404IW-DE3(2.8-12mm)</t>
  </si>
  <si>
    <t>SPEED DOME IP 2" 4X H.265+ WDR 120DB SMART 4MP</t>
  </si>
  <si>
    <t>DS-2DE3204W-DE</t>
  </si>
  <si>
    <t>SPEED DOME IP 3" 4X D-WDR SMART 2MP</t>
  </si>
  <si>
    <t>DS-2DE4225IW-DE</t>
  </si>
  <si>
    <t>DS-2DE4425IW-DE</t>
  </si>
  <si>
    <t>SPEED DOME IP 4" 25X WDR 120DB H.265+ SMART IR 100 M 4MP</t>
  </si>
  <si>
    <t>SPEED DOME IP 4" 25X WDR 120DB H.265+ SMART IR 50 M 4MP</t>
  </si>
  <si>
    <t>SPEED DOME 5" 32X WDR 120DB H.264+ SMART 2MP</t>
  </si>
  <si>
    <t>SPEED DOME IP 5" 25X WDR 120DB H.265+ SMART 2MP</t>
  </si>
  <si>
    <t>DS-2DE5425IW-AE</t>
  </si>
  <si>
    <t>SPEED DOME IP 5" 25X WDR 120DB H.265+ SMART IR 150 M 4MP</t>
  </si>
  <si>
    <t>DS-2TD2628-3/QA</t>
  </si>
  <si>
    <t>TELECAMERA TERMICA BI-SPECTRUM</t>
  </si>
  <si>
    <t>DS-2TD2628-7/QA</t>
  </si>
  <si>
    <t>DS-2TD2628-10/QA</t>
  </si>
  <si>
    <t>DS-2TD1228-2/QA</t>
  </si>
  <si>
    <t>DS-2TD1228-7/QA</t>
  </si>
  <si>
    <t>TELECAMERA TERMICA PTZ</t>
  </si>
  <si>
    <t>DS-2CD2D25G1/M-D/NF(2.8mm)</t>
  </si>
  <si>
    <t>TELECAMERA IP COVERT</t>
  </si>
  <si>
    <t>MICRO CAMERA H.265 DWR 120DB SMART 2MP</t>
  </si>
  <si>
    <t>DS-2CD2D25G1/M-D/NF(4mm)</t>
  </si>
  <si>
    <t>DS-7608NXI-I2/8P/S</t>
  </si>
  <si>
    <t>DS-7616NXI-I2/S</t>
  </si>
  <si>
    <t>DS-7616NXI-I2/16P/S</t>
  </si>
  <si>
    <t>DS-7716NXI-I4/16P/S</t>
  </si>
  <si>
    <t>DS-7732NXI-I4/16P/S</t>
  </si>
  <si>
    <t>DS-2CE16D0T-ITFS(3.6mm)</t>
  </si>
  <si>
    <t>BULLET OTTICA FISSA DWDR 2MP</t>
  </si>
  <si>
    <t>DS-2CE16H0T-ITFS(3.6mm)</t>
  </si>
  <si>
    <t>BULLET OTTICA FISSA DWDR 5MP</t>
  </si>
  <si>
    <t>DS-2CE76D0T-ITMFS(2.8mm)</t>
  </si>
  <si>
    <t>DS-2CE76H0T-ITMFS(2.8mm)</t>
  </si>
  <si>
    <t>DS-2CE16D3T-ITF(3.6mm)</t>
  </si>
  <si>
    <t>TELECAMERA TURBO HD D3T 4in1</t>
  </si>
  <si>
    <t>BULLET OTTICA FISSA D-WDR 4IN1 2MP</t>
  </si>
  <si>
    <t>DS-2CE16D3T-IT3F(3.6mm)</t>
  </si>
  <si>
    <t>BULLET OTTICA FISSA WDR 120DB 4IN1 2MP</t>
  </si>
  <si>
    <t>DS-2CE16D3T-IT3F(6mm)</t>
  </si>
  <si>
    <t>BULLET OTTICA VARIFOCALE WDR 120DB 4IN1 2MP</t>
  </si>
  <si>
    <t>DS-2CE19D3T-AIT3ZF(2.7-13mm)</t>
  </si>
  <si>
    <t>DS-2CE76D3T-ITMF(2.8mm)</t>
  </si>
  <si>
    <t>TURRET OTTICA FISSA WDR 120DB 4IN1 2MP</t>
  </si>
  <si>
    <t>DS-2CE79D3T-IT3ZF(2.7-13mm)</t>
  </si>
  <si>
    <t>TURRET OTTICA VARIFOCALE WDR 120DB 4IN1 2MP</t>
  </si>
  <si>
    <t>MINIDOME OTTICA VARIFOCALE WDR 120DB 4IN1 2MP</t>
  </si>
  <si>
    <t>DS-2CE16H1T-ITE(3.6mm)</t>
  </si>
  <si>
    <t>TELECAMERA TURBO HD H1T PoC</t>
  </si>
  <si>
    <t>BULLET OTTICA FISSA D-WDR POC 5MP</t>
  </si>
  <si>
    <t>DS-2CE17H1T-IT3E(3.6mm)</t>
  </si>
  <si>
    <t>DS-2CE19H1T-IT3ZE(2.7-13.5mm)</t>
  </si>
  <si>
    <t>BULLET OTTICA VARIFOCALE D-WDR POC 5MP</t>
  </si>
  <si>
    <t>DS-2CE78H1T-IT3E(2.8mm)</t>
  </si>
  <si>
    <t>TURRET OTTICA FISSA D-WDR POC 5MP</t>
  </si>
  <si>
    <t>DS-2CE78H1T-IT3E(3.6mm)</t>
  </si>
  <si>
    <t>DS-2CE79H1T-IT3ZE(2.7-13.5mm)</t>
  </si>
  <si>
    <t>TURRET OTTICA VARIFOCALE D-WDR POC 5MP</t>
  </si>
  <si>
    <t>DS-2CE16H8T-ITF(2.8mm)</t>
  </si>
  <si>
    <t>TELECAMERA TURBO HD H8T 4in1</t>
  </si>
  <si>
    <t>BULLET OTTICA FISSA 4 IN 1 WDR 120DB EXIR 2.0 5MP</t>
  </si>
  <si>
    <t>DS-2CE16H8T-ITF(3.6mm)</t>
  </si>
  <si>
    <t>DS-2CE16H8T-IT3F(3.6mm)</t>
  </si>
  <si>
    <t>DS-2CE16H8T-IT3F(6mm)</t>
  </si>
  <si>
    <t>DS-2CE16H8T-IT5F(3.6mm)</t>
  </si>
  <si>
    <t>DS-2CE19H8T-AIT3ZF(2.7-13.5mm)</t>
  </si>
  <si>
    <t>BULLET OTTICA VARIFOCALE 4 IN 1 WDR 120DB EXIR 2.0 5MP</t>
  </si>
  <si>
    <t>DS-2CE76H8T-ITMF(2.8mm)</t>
  </si>
  <si>
    <t>TURRET OTTICA FISSA 4 IN 1 WDR 120DB EXIR 2.0 5MP</t>
  </si>
  <si>
    <t>DS-2CE78H8T-IT3F(2.8mm)</t>
  </si>
  <si>
    <t>DS-2CE79H8T-AIT3ZF(2.7-13.5mm)</t>
  </si>
  <si>
    <t>TURRET OTTICA VARIFOCALE 4 IN 1 WDR 120DB EXIR 2.0 5MP</t>
  </si>
  <si>
    <t>DS-2CE56H8T-AITZF(2.7-13.5mm)</t>
  </si>
  <si>
    <t>MINIDOME OTTICA VARIFOCALE 4 IN 1 WDR 120DB EXIR 2.0 5MP</t>
  </si>
  <si>
    <t>DS-2CE16U7T-ITF(3.6mm)</t>
  </si>
  <si>
    <t>TELECAMERA TURBO HD U7T 4in1</t>
  </si>
  <si>
    <t>BULLET OTTICA FISSA WDR 130DB 4IN1 4K</t>
  </si>
  <si>
    <t>DS-2CE19U7T-AIT3ZF(2.7-13.5mm)</t>
  </si>
  <si>
    <t>BULLET OTTICA VARIFOCALE WDR 130DB 4IN1 4K</t>
  </si>
  <si>
    <t>DS-2CE76U7T-ITMF(2.8mm)</t>
  </si>
  <si>
    <t>TURRET OTTICA FISSA WDR 130DB 4IN1 4K</t>
  </si>
  <si>
    <t>DS-2CE78U7T-IT3F(2.8mm)</t>
  </si>
  <si>
    <t>TELECAMERA TURBO HD U7T</t>
  </si>
  <si>
    <t>TURRET OTTICA FISSA WDR 120DB EXIR 2.0 4K</t>
  </si>
  <si>
    <t>DS-2CE79U7T-AIT3ZF(2.7-13.5mm)</t>
  </si>
  <si>
    <t>TURRET OTTICA VARIFOCALE WDR 130DB 4IN1 4K</t>
  </si>
  <si>
    <t>DS-2CE10DF8T-F(2.8mm)</t>
  </si>
  <si>
    <t>TELECAMERA TURBO HD COLORVU DF8T 4in1</t>
  </si>
  <si>
    <t>BULLET COLORVU OTTICA FISSA WDR 130DB 4IN1 2MP</t>
  </si>
  <si>
    <t>DS-2CE12DF8T-F(3.6mm)</t>
  </si>
  <si>
    <t>DS-2CE70DF8T-MF(3.6mm)</t>
  </si>
  <si>
    <t>TURRET COLORVU OTTICA FISSA WDR 130DB 4IN1 2MP</t>
  </si>
  <si>
    <t>DS-2CE59DF8T-AVPZE(2.8-12mm)</t>
  </si>
  <si>
    <t>TELECAMERA TURBO HD COLORVU DF8T PoC</t>
  </si>
  <si>
    <t>MINI DOME COLORVU OTTICA VARIFOCALE WDR 130DB POC 2MP</t>
  </si>
  <si>
    <t>DS-2CE19DF8T-AZE(2.8-12mm)</t>
  </si>
  <si>
    <t>BULLET COLORVU OTTICA VARIFOCALE WDR 130DB POC 2MP</t>
  </si>
  <si>
    <t>DS-2CE79DF8T-AZE(2.8-12mm)</t>
  </si>
  <si>
    <t>TURRET COLORVU OTTICA VARIFOCALE WDR 130DB POC 2MP</t>
  </si>
  <si>
    <t>DS-2AE4225T-D</t>
  </si>
  <si>
    <t>TELECAMERA SPEED DOME TURBO HD</t>
  </si>
  <si>
    <t>SPEED DOME 25X 4" WDR 120DB 2MP</t>
  </si>
  <si>
    <t>DS-2AE4225T-D3</t>
  </si>
  <si>
    <t>SPEED DOME 25X 4" WDR 120DB INCASSO 2MP</t>
  </si>
  <si>
    <t>DS-2AE4225TI-D</t>
  </si>
  <si>
    <t>SPEED DOME 25X 4" WDR 120DB IR 120 M 2MP</t>
  </si>
  <si>
    <t>DS-2AE5232T-A</t>
  </si>
  <si>
    <t>DS-2AE5232T-A3</t>
  </si>
  <si>
    <t>DS-2AE5232TI-A</t>
  </si>
  <si>
    <t>SPEED DOME 32X 5" WDR 120DB 4 IN 1 2MP</t>
  </si>
  <si>
    <t>DS-2AE7232TI-A</t>
  </si>
  <si>
    <t>DVR SERIE 7200 HQHI ACUSENSE</t>
  </si>
  <si>
    <t>DVR SERIE 7200 HUHI PoC</t>
  </si>
  <si>
    <t>DVR SERIE 7200 HTHI</t>
  </si>
  <si>
    <t>DS-7308HUHI-K4</t>
  </si>
  <si>
    <t>DVR SERIE 7300 HUHI</t>
  </si>
  <si>
    <t>TRANSMISSION &amp; DISPLAY</t>
  </si>
  <si>
    <t>SWITCH PLASTICO</t>
  </si>
  <si>
    <t>DS-3E0508D-E</t>
  </si>
  <si>
    <t>SWITCH METALLICO</t>
  </si>
  <si>
    <t>DS-3E0508-E</t>
  </si>
  <si>
    <t>DS-3E0516-E</t>
  </si>
  <si>
    <t>DS-3E0524-E</t>
  </si>
  <si>
    <t>DS-3E0105P-E/M</t>
  </si>
  <si>
    <t>DS-3E0106P-E/M</t>
  </si>
  <si>
    <t>DS-3E0109P-E/M</t>
  </si>
  <si>
    <t>DS-3E0310P-E/M</t>
  </si>
  <si>
    <t>DS-3E0318P-E/M</t>
  </si>
  <si>
    <t>DS-3E0326P-E/M</t>
  </si>
  <si>
    <t>DS-3E0505P-E/M</t>
  </si>
  <si>
    <t>DS-3E0510P-E/M</t>
  </si>
  <si>
    <t>DS-3E0526P-E/M</t>
  </si>
  <si>
    <t>DS-3E0505P-E</t>
  </si>
  <si>
    <t>DS-3E0510P-E</t>
  </si>
  <si>
    <t>DS-3E0526P-E</t>
  </si>
  <si>
    <t>DS-3E0106HP-E</t>
  </si>
  <si>
    <t>DS-3E0310HP-E</t>
  </si>
  <si>
    <t>DS-3E0505HP-E</t>
  </si>
  <si>
    <t>DS-3E0510HP-E</t>
  </si>
  <si>
    <t>DS-3E0520HP-E</t>
  </si>
  <si>
    <t>DS-3E0528HP-E</t>
  </si>
  <si>
    <t>DS-3E1105P-EI</t>
  </si>
  <si>
    <t>DS-3E1318P-EI</t>
  </si>
  <si>
    <t>DS-3E1326P-EI</t>
  </si>
  <si>
    <t>DS-3E1508-EI</t>
  </si>
  <si>
    <t>DS-3E1516-EI</t>
  </si>
  <si>
    <t>DS-3E1524-EI</t>
  </si>
  <si>
    <t>DS-3E1510P-SI</t>
  </si>
  <si>
    <t>DS-3E1518P-SI</t>
  </si>
  <si>
    <t>DS-3E1526P-SI</t>
  </si>
  <si>
    <t>DS-3E2510P</t>
  </si>
  <si>
    <t>DS-3E2528P</t>
  </si>
  <si>
    <t>DS-3E2528</t>
  </si>
  <si>
    <t>DS-3E0524TF</t>
  </si>
  <si>
    <t>SWITCH CORE</t>
  </si>
  <si>
    <t>DS-3T0506HP-E/HS</t>
  </si>
  <si>
    <t>SWITCH DIN</t>
  </si>
  <si>
    <t>DS-3T0510HP-E/HS</t>
  </si>
  <si>
    <t>SWITCH INDUSTRIALE</t>
  </si>
  <si>
    <t>ACCESSORI NETWORK</t>
  </si>
  <si>
    <t>FIBRA MULTIMODALE</t>
  </si>
  <si>
    <t>HK-SFP-1.25G-20-1310</t>
  </si>
  <si>
    <t>LC SINGLE MODE SINGLE FIBER</t>
  </si>
  <si>
    <t>HK-SFP-1.25G-20-1550</t>
  </si>
  <si>
    <t>HK-SFP-1.25G-20-1310-DF</t>
  </si>
  <si>
    <t>FIBRA MONOMODALE</t>
  </si>
  <si>
    <t>HK-SFP+-10G-20-1270</t>
  </si>
  <si>
    <t>HK-SFP+-10G-20-1330</t>
  </si>
  <si>
    <t>Plug RJ45 per cavo UTP cat. 5E, placcato oro, policarbonato, UL94V-2. 100 pezzi per confezione</t>
  </si>
  <si>
    <t>Plug RJ45 per cavo UTP cat. 6, placcato oro, policarbonato, UL94V-2. 100 pezzi per confezione.</t>
  </si>
  <si>
    <t>OTTICHE PER TELECAMERE BOX</t>
  </si>
  <si>
    <t>TV0550D-IRA</t>
  </si>
  <si>
    <t xml:space="preserve">OTTICA 5-50 MM </t>
  </si>
  <si>
    <t>HV3816P-8MPIR</t>
  </si>
  <si>
    <t>OTTICA 3.8-16 MM 8MP</t>
  </si>
  <si>
    <t>HV1140P-8MPIR</t>
  </si>
  <si>
    <t>OTTICA 11-40 MM 8MP</t>
  </si>
  <si>
    <t>DS-1LN5E-S</t>
  </si>
  <si>
    <t>DS-1LN6-UU</t>
  </si>
  <si>
    <t>CASE PLASTICO FHD</t>
  </si>
  <si>
    <t>DS-D5043QE</t>
  </si>
  <si>
    <t>CASE PLASTICO FRAMELESS FHD</t>
  </si>
  <si>
    <t>CASE PLASTICO INDUSTRIALE FHD</t>
  </si>
  <si>
    <t>STAFFE PER MONITOR</t>
  </si>
  <si>
    <t>STAFFA PER MONITOR</t>
  </si>
  <si>
    <t>DS-DM6586W</t>
  </si>
  <si>
    <t>DS-DM4304B</t>
  </si>
  <si>
    <t>Base da Tavolo per DS-D5043UC</t>
  </si>
  <si>
    <t>DS-DM5001B</t>
  </si>
  <si>
    <t>Base da Tavolo per DS-D5050UC</t>
  </si>
  <si>
    <t>ACCESSORI PER MONITOR</t>
  </si>
  <si>
    <t>DS-1H18S/E</t>
  </si>
  <si>
    <t>ADS-12FG-12N</t>
  </si>
  <si>
    <t>ACCESSORI</t>
  </si>
  <si>
    <t>ALIMENTATORI</t>
  </si>
  <si>
    <t>DS-1005KI</t>
  </si>
  <si>
    <t>TASTIERE</t>
  </si>
  <si>
    <t>DS-1006KI</t>
  </si>
  <si>
    <t>DS-1200KI</t>
  </si>
  <si>
    <t>DS-1100KI</t>
  </si>
  <si>
    <t>DS-1600KI</t>
  </si>
  <si>
    <t>STORAGE</t>
  </si>
  <si>
    <t>HARD DISK</t>
  </si>
  <si>
    <t>HDD SPECIFICO PER VIDEOSORVEGLIANZA 1TB</t>
  </si>
  <si>
    <t>HDD SPECIFICO PER VIDEOSORVEGLIANZA 2TB</t>
  </si>
  <si>
    <t>SKYHAWK4TB</t>
  </si>
  <si>
    <t>HDD SPECIFICO PER VIDEOSORVEGLIANZA 4TB</t>
  </si>
  <si>
    <t>HDD SPECIFICO PER VIDEOSORVEGLIANZA 6TB</t>
  </si>
  <si>
    <t>SKYHAWK8TB</t>
  </si>
  <si>
    <t>HDD SPECIFICO PER VIDEOSORVEGLIANZA 8TB</t>
  </si>
  <si>
    <t>SKYHAWK10TB</t>
  </si>
  <si>
    <t>HDD SPECIFICO PER VIDEOSORVEGLIANZA 10TB</t>
  </si>
  <si>
    <t>MICRO SD</t>
  </si>
  <si>
    <t>MICRO SD 32 GB</t>
  </si>
  <si>
    <t>MICRO SD 64 GB</t>
  </si>
  <si>
    <t>MICRO SD 128 GB</t>
  </si>
  <si>
    <t>MICRO SD 256 GB</t>
  </si>
  <si>
    <t>HS-TF-P1/32G</t>
  </si>
  <si>
    <t>MICRO SD 32 GB FUNZIONI INTELLIGENTI</t>
  </si>
  <si>
    <t>HS-TF-P1/64G</t>
  </si>
  <si>
    <t>MICRO SD 64 GB FUNZIONI INTELLIGENTI</t>
  </si>
  <si>
    <t>HS-TF-P1/128G</t>
  </si>
  <si>
    <t>MICRO SD 128 GB FUNZIONI INTELLIGENTI</t>
  </si>
  <si>
    <t>HS-TF-P1/256G</t>
  </si>
  <si>
    <t>MICRO SD 256 GB FUNZIONI INTELLIGENTI</t>
  </si>
  <si>
    <t>DS-6901UDI</t>
  </si>
  <si>
    <t>DECODER</t>
  </si>
  <si>
    <t>DS-6904UDI</t>
  </si>
  <si>
    <t>DS-6908UDI</t>
  </si>
  <si>
    <t>DS-6910UDI</t>
  </si>
  <si>
    <t>DS-6912UDI</t>
  </si>
  <si>
    <t>DS-6916UDI</t>
  </si>
  <si>
    <t>DS-2FP2020</t>
  </si>
  <si>
    <t>MICROFONO</t>
  </si>
  <si>
    <t>MICROFONO AMBIENTALE</t>
  </si>
  <si>
    <t>Microfono Omnidirezionale Hi-Fi per TVCC</t>
  </si>
  <si>
    <t>SERVICE</t>
  </si>
  <si>
    <t>RESET PASSWORD</t>
  </si>
  <si>
    <t>Reset Password</t>
  </si>
  <si>
    <t>DS-2CD2546G2-IWS(2.8mm)</t>
  </si>
  <si>
    <t>DS-KABD8003-RS1/S</t>
  </si>
  <si>
    <t>DS-KABD8003-RS2/S</t>
  </si>
  <si>
    <t>DS-KABD8003-RS3/S</t>
  </si>
  <si>
    <t>TETTUCCIO ACCIAIO INOX</t>
  </si>
  <si>
    <t>DS-2CD2426G2-IW(2.8mm)</t>
  </si>
  <si>
    <t>DS-2CD2D25G1-D/NF(3.7mm)</t>
  </si>
  <si>
    <t>DS-2DE5232W-AE</t>
  </si>
  <si>
    <t>DS-2DE5225W-AE</t>
  </si>
  <si>
    <t>SWITCH FULL MANAGED</t>
  </si>
  <si>
    <t>DS-2DE7A225IW-AEB</t>
  </si>
  <si>
    <t>DS-2CD2466G2-I(2.8mm)</t>
  </si>
  <si>
    <t>CUBE IP OTTICA FISSA H.265+ SMART (5) 6MP</t>
  </si>
  <si>
    <t>TESSERE E PROGRAMMATORI</t>
  </si>
  <si>
    <t>FERMI ELETTRO MAGNETICI</t>
  </si>
  <si>
    <t>DS-KV6113-WPE1</t>
  </si>
  <si>
    <t>DS-KV8113-WME1</t>
  </si>
  <si>
    <t>DS-KV8213-WME1</t>
  </si>
  <si>
    <t>DS-KV8413-WME1</t>
  </si>
  <si>
    <t>INTERCOM VILLA IP</t>
  </si>
  <si>
    <t>POSTAZIONE DA ESTERNO IP WI-FI</t>
  </si>
  <si>
    <t>Cornice a parete per DS-KV6113-WPE1</t>
  </si>
  <si>
    <t>Cornice a parete per DS-KV8113-WME1, DS-KV8213-WME1, DS-KV8413-WME1</t>
  </si>
  <si>
    <t>Cornice a incasso per DS-KV8113-WME1, DS-KV8213-WME1, DS-KV8413-WME1</t>
  </si>
  <si>
    <t>Scatola da incasso per DS-KV8113-WME1, DS-KV8213-WME1 e DS-KV8413-WME1</t>
  </si>
  <si>
    <t>DS-2CD2T46G2P-ISU/SL(2.8mm)</t>
  </si>
  <si>
    <t>DS-2CD2T66G2P-ISU/SL(2.8mm)</t>
  </si>
  <si>
    <t>DS-2CD2346G2P-ISU/SL(2.8mm)</t>
  </si>
  <si>
    <t>DS-2CD2366G2P-ISU/SL(2.8mm)</t>
  </si>
  <si>
    <t>DS-2CD2547G2-LS(2.8mm)</t>
  </si>
  <si>
    <t>DS-2SE4C425MWG-E</t>
  </si>
  <si>
    <t>TELECAMERA TANDEMVU</t>
  </si>
  <si>
    <t>DS-2CD1A43G0-IZU(2.8-12mm)</t>
  </si>
  <si>
    <t>BULLET PT IP VARIFOCALE H.265+ 4MP</t>
  </si>
  <si>
    <t>DS-2CD2E23G2-U(2.8mm)</t>
  </si>
  <si>
    <t>DS-2CD2E43G2-U(2.8mm)</t>
  </si>
  <si>
    <t>DS-2CE16K0T-LFS(2.8mm)</t>
  </si>
  <si>
    <t>TELECAMERA TURBO HD DUAL LIGHT</t>
  </si>
  <si>
    <t>MINI BULLET OTTICA FISSA 3K</t>
  </si>
  <si>
    <t>DS-2CE17K0T-LFS(3.6mm)</t>
  </si>
  <si>
    <t>DS-2CE76K0T-LMFS(2.8mm)</t>
  </si>
  <si>
    <t>BULLET OTTICA FISSA 3K</t>
  </si>
  <si>
    <t>TURRET OTTICA FISSA 3K</t>
  </si>
  <si>
    <t>DS-2CE72KF3T-PIRXO(2.8mm)</t>
  </si>
  <si>
    <t>DS-2CE12KF3T-PIRXO(2.8mm)</t>
  </si>
  <si>
    <t>DS-2CE10KF3T(2.8mm)</t>
  </si>
  <si>
    <t>DS-2CE12KF3T(3.6mm)</t>
  </si>
  <si>
    <t>DS-2CE72KF3T(2.8mm)</t>
  </si>
  <si>
    <t>DS-2CE70DF3T-PTS(2.8mm)</t>
  </si>
  <si>
    <t>TELECAMERA TURBO HD COLORVU 3K</t>
  </si>
  <si>
    <t>TURRET OTTICA FISSA WDR 130DB 3K</t>
  </si>
  <si>
    <t>BULLET OTTICA FISSA WDR 130DB 3K</t>
  </si>
  <si>
    <t>BULLET OTTICA FISSA WDR 130DB PIR 3K</t>
  </si>
  <si>
    <t>TURRET OTTICA FISSA WDR 130DB PIR 3K</t>
  </si>
  <si>
    <t>DS-K1T502DBFWX</t>
  </si>
  <si>
    <t>DS-K7PEB</t>
  </si>
  <si>
    <t>PULSANTE DI USCITA ROTTURA VETRO</t>
  </si>
  <si>
    <t>DS-K4G100</t>
  </si>
  <si>
    <t>SERRATURE ELETTRICHE</t>
  </si>
  <si>
    <t>Serratura elettrica progettata per porte in legno, metallo e PVC. Selezionabile in modalità fail-secure e fail-safe. Materiale della serratura: Acciaio inox US304. Materiale della piastra: trafilatura in superficie. Sostiene una spinta lineare statica di 800 kg (1764 lb). Corrente di lavoro: 12 Vcc, 320 mA/24 Vcc, 160 mA ± 15%. Supporta 100.000 volte l'utilizzo della bobina elettromagnetica. Profondità della scanalatura della chiusura: 15 mm. Doppio isolamento</t>
  </si>
  <si>
    <t>SERRATURA ELETTRICA</t>
  </si>
  <si>
    <t>PISTONE ELETTRICO</t>
  </si>
  <si>
    <t>DS-K4T100</t>
  </si>
  <si>
    <t>DS-K4T108</t>
  </si>
  <si>
    <t>Pistone elettrico, acciaio inossidabile lucidato e spazzolato, spinta di supporto di 800 kg; Adatto per porte in legno, porte in vetro, porte in metallo e porte tagliafuoco. Corrente di lavoro: 900 mA (corrente di avvio), 100 mA (standby), Alimentazione 12 Vcc. Supporta 500.000 operazioni di bloccaggio. Durata del ritardo: 0/3/6/9s</t>
  </si>
  <si>
    <t>DS-K4T100-U1</t>
  </si>
  <si>
    <t>DS-K4T100-U2</t>
  </si>
  <si>
    <t>STAFFA U INFERIORE</t>
  </si>
  <si>
    <t>STAFFA U SUPERIORE</t>
  </si>
  <si>
    <t>DS-PK1-LT-WE</t>
  </si>
  <si>
    <t>TASTIERA WIRELESS LCD RFID</t>
  </si>
  <si>
    <t>TELECOMANDI RADIO</t>
  </si>
  <si>
    <t>DS-PDCL12DT-EG2</t>
  </si>
  <si>
    <t>DS-7608NXI-K2/8P</t>
  </si>
  <si>
    <t>DS-2CE5AD3T-AVPIT3ZF(2.7-13mm)</t>
  </si>
  <si>
    <t>DS-K2M061</t>
  </si>
  <si>
    <t>DS-2DE7A432IW-AEB</t>
  </si>
  <si>
    <t>KIT AX PRO 2G 64 ZONE</t>
  </si>
  <si>
    <t>KIT AX PRO 4G 96 ZONE DUAL SIM</t>
  </si>
  <si>
    <t>DS-PDTT15AM-LM-WE</t>
  </si>
  <si>
    <t>DS-PDD15AM-EG2</t>
  </si>
  <si>
    <t>DS-PDTT15AM-LM</t>
  </si>
  <si>
    <t>XD-LENS5</t>
  </si>
  <si>
    <t>DS-KABV6113-RSSurface </t>
  </si>
  <si>
    <t>DS-KABV8113-RSSurface </t>
  </si>
  <si>
    <t>DS-KABV8113-RSFlush</t>
  </si>
  <si>
    <t>KV8413-UndercoverBoxes-BLK</t>
  </si>
  <si>
    <t>ICS50</t>
  </si>
  <si>
    <t>DS-2DE4225W-DE3</t>
  </si>
  <si>
    <t>DS-2DE5225W-AE3</t>
  </si>
  <si>
    <t>DS-DM1940W</t>
  </si>
  <si>
    <t>DS-DM4255W</t>
  </si>
  <si>
    <t>ON-SITESERVICE</t>
  </si>
  <si>
    <t>KIT Composto da: Centrale AX Pro DS-PWA64-L-WE, x1 Telecomando DS-PKF1-WE, x1 Rivelatore PIR DS-PDP15P-EG2-WE, x1 Contato Magnetico DS-PDMC-EG2-WE</t>
  </si>
  <si>
    <t>KIT Composto da: Centrale AX Pro DS-PWA96-M-WEx1, x1 Telecomando DS-PKF1-WE, x1 Rivelatore PIR DS-PDP15P-EG2-WE, x1 Contato Magnetico DS-PDMC-EG2-WE</t>
  </si>
  <si>
    <t>Rivelatore DT filare da soffitto; Copertura 360°; Portata di rilevamento - Fino a 12 m @ 4m altezza; Sensore PIR QUAD unito alla Microonda 24GHz in Banda K consente elevate prestazioni di rilevamento e drastica riduzione dei falsi allarmi; Compensazione digitale della temperatura; Sensibilità automatica; Ottica 3D; Resistenze di bilanciamento EOL/TEOL integrate; Alimentazione da 9 a 16 V - Max 100 mA; Tecnologia IFT; Tamper frontale; Dimensioni Ø120 x 33.2 mm</t>
  </si>
  <si>
    <t>Rivelatore Shock / Impatto da interno filare. Sensore di rilevamento: piezoelettrico. Range di copertura fino a 2.5 m. Conta impulsi, Trimmer di regolazione della sensibilità. Installabile su Infissi o Pareti. Led di stato Blu. Opzione di blocco in caso di Allarme. Alimentazione 9~15 Vcc – Max 30 mA. Dimensioni: 30x108x22 mm</t>
  </si>
  <si>
    <t>STAFFE E RICAMBI PER Rivelatori</t>
  </si>
  <si>
    <t>Staffa a soffitto per Rivelatori serie KX</t>
  </si>
  <si>
    <t>Staffa a parete per Rivelatori serie KX</t>
  </si>
  <si>
    <t>Adattatore a 45° per staffa XD WALLBRACKET. Consente ai Rivelatori XD di essere orientati a 90° per la protezione lungo le pareti esterne. Viti e tasselli inclusi.</t>
  </si>
  <si>
    <t>Lente di ricambio per Rivelatori serie XD</t>
  </si>
  <si>
    <t>1 Ingresso di Stato del sistema, 2 Uscite di Allarme relè (NC/NO), 1 Uscita di guasto Relè (NC/NO), 10 Rivelatori radio (Pyronix) associabili a ogni zona, 6 telecomandi radio (Pyronix) associabili alla zona, 1 Indicazione del Rivelatore in Allarme (display a 7 segmenti), Alimentazione 9~15 Vcc, Consumo di corrente 80 mA Min / 400 mA Max, Relè x3 3 A. Temperatura di esercizio -10 °C ~ +50 °C. Dimensioni 173x125x32 mm, Conformità elettrica CE, EN50131 Grado 2, Classe ambientale II</t>
  </si>
  <si>
    <t>SWITCH GIGABIT UNMANAGED 24 PORTE</t>
  </si>
  <si>
    <t>SWITCH 10/100 UNMANAGED 24 PORTE POE ECONOMIC</t>
  </si>
  <si>
    <t>SWITCH GIGABIT UNMANAGED 24 PORTE POE ECONOMIC</t>
  </si>
  <si>
    <t>SWITCH GIGABIT FULL MANAGED 8 PORTE POE</t>
  </si>
  <si>
    <t>SWITCH GIGABIT FULL MANAGED 24 PORTE POE</t>
  </si>
  <si>
    <t>SWITCH GIGABIT FULL MANAGED 24 PORTE</t>
  </si>
  <si>
    <t>PISTONI ELETTRICI</t>
  </si>
  <si>
    <t>TERMICA BULLET IP BI-SPECTRUM OTTICA FISSA 256x192 3 MM</t>
  </si>
  <si>
    <t>TERMICA BULLET IP BI-SPECTRUM OTTICA FISSA 256x192 7 MM</t>
  </si>
  <si>
    <t>TERMICA BULLET IP BI-SPECTRUM OTTICA FISSA 256x192 10 MM</t>
  </si>
  <si>
    <t>TERMICA TURRET IP BI-SPECTRUM OTTICA FISSA 256x192 2 MM</t>
  </si>
  <si>
    <t>TERMICA TURRET IP BI-SPECTRUM OTTICA FISSA 256x192 7 MM</t>
  </si>
  <si>
    <t>DVR ACUSENSE 16CH/4CH DEEP LEARNING 3MP CON ALLARMI + 1xHDD 2TB VIDEO</t>
  </si>
  <si>
    <t>DVR 8 CH TVI + 2 IP 5MP + 1xHDD VIDEO 2TB</t>
  </si>
  <si>
    <t>DS-KDM9633-KP</t>
  </si>
  <si>
    <t>TASTIERA OPZIONALE</t>
  </si>
  <si>
    <t>DS-KDM9633-FKP</t>
  </si>
  <si>
    <t>TASTIERA &amp; LETTORE IMPRONTE OPZIONALE</t>
  </si>
  <si>
    <t>DS-KD9403-E6</t>
  </si>
  <si>
    <t>DS-KDM9403-KP</t>
  </si>
  <si>
    <t>DS-KDM9403-FKP</t>
  </si>
  <si>
    <t>AX PRO</t>
  </si>
  <si>
    <t>ACCESSORI E RICAMBI AX PRO E AXIOM HUB</t>
  </si>
  <si>
    <t>RIVELATORI FILARI</t>
  </si>
  <si>
    <t>DS-KD-TDM</t>
  </si>
  <si>
    <t>MODULO DI ESPANSIONE
TOUCH &amp; LETTORE</t>
  </si>
  <si>
    <t>MODULO ESPANSONE TOUCH IPS 4" RUBRICA SELEZIONE NUMERO</t>
  </si>
  <si>
    <t>TELECAMERA INCASSO</t>
  </si>
  <si>
    <t>DS-2CD2526G2-IS(2.8mm)</t>
  </si>
  <si>
    <t>DS-7608NXI-K2</t>
  </si>
  <si>
    <t>DS-7616NXI-K2/16P</t>
  </si>
  <si>
    <t>TELECAMERA TURBO HD COLORVU 2MP</t>
  </si>
  <si>
    <t>TURRET PT OTTICA FISSA WDR 130DB 2MP</t>
  </si>
  <si>
    <t>DVR 32CH 4K 8HDD RAID SENZA HDD</t>
  </si>
  <si>
    <t>DS-KD9633-E6</t>
  </si>
  <si>
    <t>Tastiera opzionale per DS-KD9633 connessione tramite USB tipo-C IP65 &amp; IK07 Backlight compensation su retro illuminazione tasti.</t>
  </si>
  <si>
    <t>Tastiera+Lettore impronte opzionale per DS-KD9633 connessione tramite USB tipo-C IP65 &amp; IK07 Capacità impronte:5000 Backlight compensation su retro illuminazione tasti.</t>
  </si>
  <si>
    <t>Tastiera opzionale per DS-KD9403 connessione tramite USB tipo-C IP65 &amp; IK07 Backlight compensation su retro illuminazione tasti.</t>
  </si>
  <si>
    <t>Rivelatore Rottura vetro filare, Sensore microfonico omnidirezionale di alta qualità; Protezione contro la rottura vetri fino a 8 m; Tipologia vetro rilevabile: Flottato; Cristallo in lastre; Temperato, Retinato, Laminato al piombo. Doppio vetro; Regolazione della sensibilità rottura vetro 2-4-6-8 m; Analisi digitale della frequenza della rottura del vetro; Regolazione della sensibilità rottura vetro 2-4-6-8 m; Protezione Tamper (apertura/strappo); Alimentazione 9~16 V - Max 30 mA; Dimensioni 38.8x107x24.5 mm; Installazione a soffitto / Parete</t>
  </si>
  <si>
    <t>CENTRALE IBRIDA PCX Small</t>
  </si>
  <si>
    <t>KIT CENTRALE IBRIDA PCX Small</t>
  </si>
  <si>
    <t>Compatibilità con ENF e PCX. Formati di Trasmissione ARC: Contact ID IP, SIA Livello 3 IP, Utente: SMS, Notifiche Push, Installatore: Configurazione e diagnostica da remoto, Alimentazione 12 Vcc, Consumo 40 mA, Conformità elettrica CE, Classificazione Ambientale II</t>
  </si>
  <si>
    <t>Compatibilità con ENF e PCX. Formati di Trasmissione ARC: Contact ID IP, SIA Livello 3 IP, Utente: SMS, Notifiche Push, Installatore: Configurazione e diagnostica da remoto, Alimentazione 12 Vcc, Consumo 30 mA, Conformità elettrica CE, Classificazione Ambientale II</t>
  </si>
  <si>
    <t>Compatibilità con PCX. Formati di Trasmissione ARC: Contact ID IP, SIA Livello 3 IP, Utente: SMS, Notifiche Push, Installatore: Configurazione e diagnostica da remoto, Alimentazione 12 Vcc, Consumo 30 mA, Conformità elettrica CE, Classificazione Ambientale II</t>
  </si>
  <si>
    <t>Compatibilità con ENF. Formati di Trasmissione ARC: Contact ID IP, SIA Livello 3 IP, Utente: SMS, Notifiche Push, Installatore: Configurazione e diagnostica da remoto, Alimentazione 12 Vcc, Consumo 30 mA, Conformità elettrica CE, Classificazione Ambientale II</t>
  </si>
  <si>
    <t>Rivelatore radio perimetrale, Contatto magnetico/Fune, 2 Canali radio indipendenti, Ingresso 1 NC/Contatto Reed, Ingresso 2 NC/Morsetto a fune, Morsetto per ingresso tamper, Tamper anti apertura e Antistrappo, Indicazione a LED del Livello del Segnale Radio, magnete incluso, Frequenza trasmissione 868 MHz FM a banda stretta bidirezionale, Metodo di trasmissione Protocollo radio cifrato 128 bit, Portata in spazio aperto 1600 m, Batteria Litio (inclusa) 1xBATT-CR2. Durata Batteria Superiore a 3 anni. Temperatura di esercizio -10 °C ~ +50 °C, Peso (Inclusa Batteria) 70g. Dimensioni 30x115x35 mm, Conformità elettrica CE, EN50131 Grado 2, Classe ambientale II, IMQ CA 12.01326</t>
  </si>
  <si>
    <t>Rivelatore radio safety antiallagamento (Sensore + 1m cavo), Tamper anti apertura e Antistrappo, Batteria Litio (inclusa) 1x BATT-CR2, Indicazione a LED del livello di segnale radio. Durata Batteria Superiore a 3 anni, Conformità elettrica CE</t>
  </si>
  <si>
    <t>Sirena Radio autoalimentata da esterno, Potenza Suono 98 dB, Lampeggiante a LED, Segnalazione acustica e luminosa, Tamper Anti apertura e Antistrappo, Frequenza Trasmissione 868 MHz FM a banda stretta bidirezionale, Metodo di Trasmissione Protocollo radio cifrato 128 bit, Batteria Litio (Inclusa) 2x BATT-ES1. Durata Batteria Superiore a 3 anni. Dimensioni 290x285x50 mm, Conformità elettrica CE, EN50131 Grado 2, Classe Ambientale II, IMQ CA 12.01330</t>
  </si>
  <si>
    <t>Staffa a U inferiore dell'elettro-pistone da utilizzare con DS-K4T100. Materiale: lega di alluminio. Adatta per porte in vetro completamente prive di telaio. La porta si apre su entrambi i lati con un angolo di 180°. Lo spessore del vetro è di 10~15 mm (0, 39~0, 59"). Peso 0, 27 kg</t>
  </si>
  <si>
    <t>Modulo Espansione ingressi filari, 8 Ingressi filari (NC/DEOL/3-EOL), 8 Supporti Sensori di inerzia e tapparelle, Alimentazione 9 - 16 Vcc. Temperatura di esercizio -10 °C ~ +40 °C, Peso 33, 5 g. Dimensioni 40x100x40 mm, EN50131 Grado 2, Classificazione ambientale II</t>
  </si>
  <si>
    <t>Sirena filare autoalimentata da interno, Potenza Suono 100dB, Numero Elementi Piezo 1, Segnalazione acustica Tamper Anti apertura e Antistrappo, Alimentazione 9~15 Vcc, Frequenza 1 Hz, Consumo di Corrente 160 mA Allarme. Dimensioni 90x90x46 mm, Conformità elettrica CE, EN50131 Grado 2, Classe Ambientale II</t>
  </si>
  <si>
    <t>POSTAZIONE DA ESTERNO IP TOUCH &amp;FACE RECOGNITION</t>
  </si>
  <si>
    <t>DS-3WF02C-5AC/O</t>
  </si>
  <si>
    <t>DS-PDD12P-EG2</t>
  </si>
  <si>
    <t>BATT-VARTA-CR123A-R</t>
  </si>
  <si>
    <t>Rivelatore radio da interno, Tecnologia di Rilevazione Infrarosso, Copertura Tenda, Portata massima 15 m, Altezza Installazione ottimale Fino a 4 m, Protezione Area Sottostante (Anti strisciamento), Tecnologia Blue Wave, Sensibilità automatica, Compens. Digitale Temperatura, Tamper Anti apertura e Antistrappo, LED Livello del Segnale Radio, Frequenza Trasmissione 868 MHz FM a banda stretta bidirezionale, Metodo di Trasmissione Protocollo radio cifrato 128 bit, Batteria Litio (Inclusa) 1x CR123A-R. Durata Batteria Superiore a 3 anni. Temperatura di esercizio -10 °C ~ +40 °C, Peso 125 g. Dimensioni 117x69x50 mm, Conformità elettrica CE, EN50131 Grado 2, Classe Ambientale II, IMQ CA 12.01427</t>
  </si>
  <si>
    <t>CONTATTO MAGNETTICO CON RIVELATORE SHOCK</t>
  </si>
  <si>
    <t>RIVELATORE PIR 15M</t>
  </si>
  <si>
    <t>RIVELATORE PIR TENDA 15M</t>
  </si>
  <si>
    <t>RIVELATORE DT BANDA K 12M</t>
  </si>
  <si>
    <t>RIVELATORE PIR CAM 12M</t>
  </si>
  <si>
    <t>RIVELATORE PIR CAM COLORVU 12M</t>
  </si>
  <si>
    <t>RIVELATORE PIR ROTTURA VETRO</t>
  </si>
  <si>
    <t>RIVELATORE ROTTURA VETRO</t>
  </si>
  <si>
    <t>RIVELATORE ANTI ALLAGAMENTO</t>
  </si>
  <si>
    <t>RIVELATORE OTTICO DI FUMO</t>
  </si>
  <si>
    <t>RIVELATORE PIR DA SOFFITTO</t>
  </si>
  <si>
    <t>RIVELATORE TENDA PIR AM</t>
  </si>
  <si>
    <t>RIVELATORE TENDA DT AM</t>
  </si>
  <si>
    <t>RIVELATORE TRIPLA TECNOLOGIA BANDA K AM DA ESTERNO</t>
  </si>
  <si>
    <t>RIVELATORE PIR DA INTERNO FILARE</t>
  </si>
  <si>
    <t>RIVELATORE PIR TENDA DA INTERNO FILARE</t>
  </si>
  <si>
    <t>RIVELATORE PIR DA INTERNO FILARE CON ROTTURA VETRO FILARE</t>
  </si>
  <si>
    <t>RIVELATORE DT BANDA K DA INTERNO FILARE</t>
  </si>
  <si>
    <t>RIVELATORE DT BANDA K AM DA INTERNO FILARE</t>
  </si>
  <si>
    <t>RIVELATORE PIR A SOFFITTO FILARE</t>
  </si>
  <si>
    <t>RIVELATORE DT BANDA K A SOFFITTO FILARE</t>
  </si>
  <si>
    <t>RIVELATORE FILARE DT BANDA K TECNOLOGIA 10M</t>
  </si>
  <si>
    <t>RIVELATORE FILARE SHOCK</t>
  </si>
  <si>
    <t>RIVELATORE TRIPLA TECNOLOGIA BANDA K AM FILARE</t>
  </si>
  <si>
    <t>RIVELATORE ROTTURA VETRO FILARE</t>
  </si>
  <si>
    <t>RIVELATORE RADIO PIR 10M</t>
  </si>
  <si>
    <t>RIVELATORE RADIO PIR 12M</t>
  </si>
  <si>
    <t>RIVELATORE RADIO PIR 15M</t>
  </si>
  <si>
    <t>RIVELATORE RADIO PIR 25M</t>
  </si>
  <si>
    <t>RIVELATORE RADIO DOPPIA TECNOLOGIA 10M</t>
  </si>
  <si>
    <t>RIVELATORE RADIO DOPPIA TECNOLOGIA 12M</t>
  </si>
  <si>
    <t>RIVELATORE RADIO ANTIALLAGAMENTO</t>
  </si>
  <si>
    <t>RIVELATORE FILARE TRIPLA TECNOLOGIA 10M</t>
  </si>
  <si>
    <t>DVR 4 CH TVI + 2 IP 4K + 1xHDD 1TB VIDEO</t>
  </si>
  <si>
    <t>DVR 8 CH TVI + 2 IP 4K + 1xHDD 2TB VIDEO</t>
  </si>
  <si>
    <t>TELEFONO VOIP LCD 2.8" 6 LINEE</t>
  </si>
  <si>
    <t>TELEFONO VOIP LCD 2.8" 6 LINEE WIFI</t>
  </si>
  <si>
    <t>DS-KP8000-HE1</t>
  </si>
  <si>
    <t>DS-KP8000-WHE1</t>
  </si>
  <si>
    <t>DS-KP8200-HE1</t>
  </si>
  <si>
    <t>DS-KP9301-HE1</t>
  </si>
  <si>
    <t>TELEFONO VOIP LCD 4.3" 20 LINEE</t>
  </si>
  <si>
    <t>TELEFONO VOIP LCD 7" ANDROID 20 LINEE</t>
  </si>
  <si>
    <t>DS-PDB-EX-SBKT</t>
  </si>
  <si>
    <t>DS-PDB-EX-LBKT</t>
  </si>
  <si>
    <t>STAFFE E RICAMBI PER RIVELATORI</t>
  </si>
  <si>
    <t>STAFFE E RICAMBI PER RIVELATORI FILARI</t>
  </si>
  <si>
    <t>STAFFE PER RIVELATORI</t>
  </si>
  <si>
    <t>STAFFE PER RIVELATORI SERIE KX</t>
  </si>
  <si>
    <t>STAFFE PER RIVELATORI SERIE XD</t>
  </si>
  <si>
    <t>LENTE DI RICAMBIO PER RIVELATORI SERIE XD</t>
  </si>
  <si>
    <t>RIVELATORI RADIO PERIMETRALI</t>
  </si>
  <si>
    <t>ACCESSORI PER RIVELATORI RADIO PERIMETRALI</t>
  </si>
  <si>
    <t>RIVELATORI RADIO PIR DA INTERNO</t>
  </si>
  <si>
    <t>RIVELATORI RADIO DOPPIA TECNOLOGIA DA INTERNO</t>
  </si>
  <si>
    <t>RIVELATORI RADIO SAFETY</t>
  </si>
  <si>
    <t>RIVELATORI FILARI TT DA ESTERNO</t>
  </si>
  <si>
    <t>TELEFONI VOIP</t>
  </si>
  <si>
    <t>Rice-Trasmettitore multi-IO filare/wireless; 16 ingressi filari e 2 uscite OC a bordo, Soluzione per trasformare i fino a 16 rivelatori filari in rivelatori wireless; 2 Uscite di alimentazione per rivelatori da 12 Vcc 1A Max; Portata wireless 1100 m; 3 Led di stato (alimentazione, guasto e potenza del segnale); Protezione Tamper (apertura/strappo); Alimentazione 100~240 Vca 30 W; Alloggiamento per batteria tampone da 7Ah; Autonomia della batteria fino a 36 ore; Dimensioni: 261.10x199.10x86.40 mm</t>
  </si>
  <si>
    <t>Adattatore per l'antenna da MMCXJW a S mA/K 20 cm per PCX e ENFORCER</t>
  </si>
  <si>
    <t>Modulo Espansione ingressi filari, Contenitore Metallico, 8 Ingressi filari (NC/DEOL/3-EOL), 4 Uscite Open Collector, Alimentazione 220~240 Vca. Temperatura di esercizio -10 °C ~ +50 °C, Peso 5,6 kg. Dimensioni 225x150x30 mm, EN50131 Grado 3, Classificazione ambientale II, IMQ CA12.01431</t>
  </si>
  <si>
    <t>Rivelatore di movimento PIR filare; Lente Volumetrica immune agli animali fino a 30 kg; Portata 18 m / 85.9°; Compensazione digitale della temperatura; Sensibilità automatica; Ottica 3D; Protezione Anti-strisciamento sottostante; Resistenze di bilanciamento integrate selezionabili (1K, 2K2, 4K7, 5K6 e 8K2); Altezza di montaggio da 1,8~2,4 m; Alimentazione 9~16 V - Max 11 mA con protezione contro l'inversione della polarità; Tecnologia IFT; Tamper frontale; Dimensioni: 86, 8x65.4x45.5 mm; Staffe per l'installazione a parete e a soffitto opzionali</t>
  </si>
  <si>
    <t>Rivelatore combinato PIR + Rottura vetro filare; Lente Volumetrica immune agli animali fino a 30kg; Portata PIR 12 m / 85,9°; Portata rottura vetro regolabile fino a 8 m, 120°; Tipologia vetro rilevabile: Flottato; Cristallo in lastre; Temperato, Retinato, Laminato al piombo. Doppio vetro; Regolazione della sensibilità rottura vetro 2-4-6-8 m; Analisi digitale della frequenza della rottura del vetro; Compensazione digitale della temperatura; Sensibilità automatica; Ottica 3D; Protezione Anti-strisciamento sottostante; Resistenze di bilanciamento integrate selezionabili (1K, 2K2, 4K7, 5K6 e 8K2); Altezza di montaggio da 1,8~2,4 m; Alimentazione 9~16 V - Max 11 mA con protezione contro l'inversione della polarità; Tecnologia IFT; Protezione Tamper (apertura/strappo); Dimensioni: 86, 8x65.4x45.5 mm; Staffe per l'installazione a parete e a soffitto opzionali</t>
  </si>
  <si>
    <t>Modulo Espansione ingressi radio bidirezionali, Contenitore Plastico, 32 Ingressi radio bidirezionali, 32 telecomandi radio bidirezionali, 2 Sirene radio bidirezionali, Alimentazione 9~15 Vcc. Temperatura di esercizio -10 °C ~ +50 °C, Peso 1 kg. Dimensioni 173x125x32 mm, EN50131 Grado 2, Classificazione ambientale II, IMQ CA12.01439</t>
  </si>
  <si>
    <t>Modulo Espansione uscite, Contenitore Metallico, 16 Uscite Relè, Alimentazione 220 - 240 Vca. Temperatura di esercizio -10 °C ~ +50 °C, Peso 5,6 kg. Dimensioni 225x150x30 mm, Classificazione ambientale II, IMQ CA12.01432</t>
  </si>
  <si>
    <t>Rivelatore radio da interno, Tecnologia di Rilevazione Infrarosso, Rilevazione Pet Immunity 25 kg, Copertura Volumetrica Quad, Portata massima 10 m, Altezza Installazione ottimale 1,8~2,4 m, Tecnologia Blue Wave, Sensibilità automatica, Compens. Digitale Temperatura, Tamper Anti apertura e Antistrappo, LED Livello del Segnale Radio, Frequenza Trasmissione 868 MHz FM a banda stretta bidirezionale, Protocollo radio cifrato 128 bit, Batteria Litio (Inclusa) 1x CR123A-R. Durata Batteria Superiore a 3 anni. Temperatura di esercizio -10 °C ~ +40 °C, Peso 125 g. Dimensioni 117x69x50 mm, Conformità elettrica CE, EN50131 Grado 2, Classe Ambientale II, IMQ CA 12.01426</t>
  </si>
  <si>
    <t>Rivelatore radio da interno, Tecnologia di Rilevazione Infrarosso, Copertura Volumetrica Quad, Portata massima 12 m, Altezza Installazione ottimale 1,8~2,4 m, Protezione Area Sottostante (Anti strisciamento, Tecnologia Blue Wave, Sensibilità automatica, Compens. Digitale Temperatura, Tamper Anti apertura e Antistrappo, LED Livello del Segnale Radio, Frequenza Trasmissione 868 MHz FM a banda stretta bidirezionale, Metodo di Trasmissione Protocollo radio cifrato 128 bit, Batteria Litio (Inclusa) 1x CR123A-R, Batteria Litio (Inclusa) 1x CR123A-R. Durata Batteria Superiore a 3 anni. Temperatura di esercizio -10 °C ~ +40 °C, Peso 125 g. Dimensioni 117x69x50 mm, Conformità elettrica CE, EN50131 Grado 2, Classe Ambientale II, IMQ CA 12.01325</t>
  </si>
  <si>
    <t>Rivelatore radio da interno, Tecnologia di Rilevazione Infrarosso, Copertura Lunga Portata, Portata massima 25 m, Altezza Installazione ottimale 1,8~2,4 m, Protezione Area Sottostante (Anti strisciamento), Tecnologia Blue Wave, Sensibilità automatica, Compens. Digitale Temperatura, Tamper Anti apertura e Antistrappo, LED Livello del Segnale Radio, Frequenza Trasmissione 868 MHz FM a banda stretta bidirezionale, Metodo di Trasmissione Protocollo radio cifrato 128 bit, Batteria Litio (Inclusa) 1x CR123A-R. Durata Batteria Superiore a 3 anni. Temperatura di esercizio -10 °C ~ +40 °C, Peso 125 g. Dimensioni 117x69x50 mm, Conformità elettrica CE, Classe Ambientale II, IMQ CA 12.01428</t>
  </si>
  <si>
    <t>Rivelatore radio da interno, Tecnologia di Rilevazione Doppia Tecnologia, Copertura Volumetrica, Portata massima 12 m, Altezza Installazione ottimale 1,8~2,4 m, Protezione Area Sottostante (Anti strisciamento), Tecnologia Blue Wave, Sensibilità automatica, Compens. Digitale Temperatura, Tamper Anti apertura e Antistrappo, Indicaz. Separate Microonda, Infrarosso e Allarme, Frequenza microonda 10.515 GHz, 10.525 GHz, 10.535 GHz, LED Livello del Segnale Radio, Frequenza Trasmissione 868 MHz FM a banda stretta bidirezionale, Metodo di Trasmissione Protocollo radio cifrato 128 bit, Batteria Litio 2x CR123A-R. Durata Batteria Superiore a 3 anni. Temperatura di esercizio -10 °C ~ +40 °C, Peso 135 g. Dimensioni 117x69x59 mm, Conformità elettrica CE, EN50131 Grado 2, Classe Ambientale II, IMQ CA 12.01483</t>
  </si>
  <si>
    <t>Rivelatore radio da interno, Tecnologia di Rilevazione Doppia Tecnologia, Rilevazione Pet Immunity 25 kg, Copertura Volumetrica, Portata massima 10 m, Altezza Installazione ottimale 1, 8 ~ 2,4 m, Tecnologia Blue Wave, Sensibilità automatica, Compens. Digitale Temperatura, Tamper Anti apertura e Antistrappo, Indicaz. Separate Microonda, Infrarosso e Allarme, Frequenza microonda 10.515 GHz, 10.525 GHz, 10.535 GHz, LED Livello del Segnale Radio, Frequenza Trasmissione 868 MHz FM a banda stretta bidirezionale, Metodo di Trasmissione Protocollo radio cifrato 128 bit, Batteria Litio (Inclusa) 2x CR123A-R. Durata Batteria Superiore a 3 anni. Temperatura di esercizio -10 °C ~ +40 °C, Peso 135g. Dimensioni 117x69x59 mm, Conformità elettrica CE, EN50131 Grado 2, Classe Ambientale II, IMQ CA 12.01484</t>
  </si>
  <si>
    <t>Sirena filare autoalimentata da esterno, Potenza Suono 109 dB, Numero Elementi Piezo 2, Lampeggiante a LED, Segnalazione acustica e luminosa, Tamper Anti apertura e Antistrappo, Alimentazione 9~15 Vcc, Frequenza 1 Hz, Consumo di Corrente 300 mA Allarme, Batteria tampone (inclusa) Dimensioni 290x285x50 mm, Conformità elettrica CE, EN50131 Grado 2, Classe Ambientale II</t>
  </si>
  <si>
    <t>Postazione da interno IP 7". Design Red dot, Pannello in metallo, Vetro temperato. Design Ultra-slim 8.6 mm, 1 pulsante fisico per apertura porta. Display Tecnologia IPS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7 W Max. Temperatura d'Esercizio -10 °C ~ +55 °C. Dimensioni 180x140x22,4 mm, Supporto a parete incluso</t>
  </si>
  <si>
    <t>Postazione da interno 2 Wire (alimentazione e dati) 7". Design Standard. Display Tecnologia TFT LCD, Touch screen capacitivo, Risoluzione 1024x600, Microfono omnidirezionale e Speaker integrati, Interfacce di Comunicazione 2 Wire, 1 RS-485, Protocolli di Comunicazione Wi-Fi, TCP/IP, SIP, RTSP, 8 Input di allarme, 2 Uscite relè, 1 microSD/SDHC/SDXC 32 GB (non fornita), Alimentazione 2 Wire Power 6 W Max. Temperatura d'Esercizio -10 °C ~ +55 °C. Dimensioni 200x140x15 mm, Supporto a parete incluso</t>
  </si>
  <si>
    <t>Postazione da interno IP 10". Design Standard. Display Tecnologia TFT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6 W Max. Temperatura d'Esercizio -10 °C ~ +55 °C. Dimensioni 254x166x14,7 mm, Supporto a parete incluso</t>
  </si>
  <si>
    <t>Rivelatore di movimento Doppia Tecnologia PIR+MW Banda K. Lente volumetrica. Immune animali fino a 30 kg. Portata 12 m / 85.9°. Microonda 24 GHz (24.15~24.25 GHz). Regolazione sensibilità Auto/Alta/Bassa. Compensazione digitale della temperatura. Protezione Tamper. Dimensioni 65x103x45 mm. Altezza di installazione 1,8~2,4 m. Staffa a soffitto e a parete opzionali. Alimentazione 9~16 Vcc, 17 mA. Temperatura di funzionamento -10 °C ~ +55 °C. Certificazioni EN Grado 2 / CE / FCC / CB / CCC / IC / RCM</t>
  </si>
  <si>
    <t>Supporto a U superiore e inferiore dell'elettro-pistone da utilizzare con DS-K4T100. Materiale: lega di alluminio. Dimensioni (LxLxH): 205x58x46 mm. Adatta per porte in vetro completamente prive di telaio. La porta si apre su entrambi i lati con un angolo di 180°. Lo spessore del vetro è di 10~15 mm. Peso: 1, 3 kg</t>
  </si>
  <si>
    <t>Pistone elettrico. Dimensioni: 205x34x42 mm. Alimentazione: 12 Vcc ≤1, 2 A (corrente di avvio), 0, 2 A (standby). Uscita a contatto pulito. Tensione massima 18 V. Se il cablaggio è COM/NC, Uscita NO: Blocco; uscita NC: Sblocco. Se il cablaggio è COM/NO, uscita NC: Blocco; Uscita NO: Sblocco. Adatto per porte in legno, vetro e metallo con angolo di apertura di 180°</t>
  </si>
  <si>
    <t>Fermo elettro magnetico ideale per Porte di legno, Porte di vetro, Porte in metallo, Porte ignifughe, Tenuta massima 300 kg, Modalità di funzionamento Sblocco in assenza di alimentazione, Alimentazione 12 Vcc / 24 Vcc. Dimensione piastra 240x49x25,5 mm. Dimensione armatura 180x38x11 mm, Output segnale Uscita Relè Max 3 A, NA: magnete ON, NC: magnete OFF. Temperatura di esercizio -10 °C ~ +55 °C, Peso 2, 1 kg</t>
  </si>
  <si>
    <t>Fermo elettro magnetico ideale per Porte di legno, Porte di vetro, Porte in metallo, Porte ignifughe, Tenuta massima 600 kg, Modalità di funzionamento Sblocco in assenza di alimentazione, Alimentazione 12 Vcc / 24 Vcc. Dimensione piastra 480x49x25,5 mm. Dimensione armatura 180x38x11 mm, Output segnale Uscita Relè Max 3 A, NA: magnete ON, NC: magnete OFF. Temperatura di esercizio -10 °C ~ +55 °C, Peso 4, 2 kg</t>
  </si>
  <si>
    <t>Fermo elettro magnetico ideale per Porte di legno, Porte di vetro, Porte in metallo, Porte ignifughe, Tenuta massima 500 kg, Modalità di funzionamento Sblocco in assenza di alimentazione, Alimentazione 12 Vcc / 24 Vcc. Dimensione piastra 265x72x39 mm. Dimensione armatura 185x60x13 mm, Output segnale Uscita Relè Max 3 A, NA: magnete ON, NC: magnete OFF. Temperatura di esercizio -10 °C ~ +55 °C, Peso 4, 5 kg</t>
  </si>
  <si>
    <t>Fermo elettro magnetico ideale per Porte di legno, Porte di vetro, Porte in metallo, Porte ignifughe, Tenuta massima 1.000 kg, Modalità di funzionamento Sblocco in assenza di alimentazione, Alimentazione 12 Vcc / 24 Vcc. Dimensione piastra 530x72x39 mm. Dimensione armatura 185x60x13 mm, Output segnale Uscita Relè Max 3 A, NA: magnete ON, NC: magnete OFF. Temperatura di esercizio -10 °C ~ +55 °C, Peso 9, 0 kg</t>
  </si>
  <si>
    <t>TELEFONI VOIP SIP</t>
  </si>
  <si>
    <t>DS-PWA96-M2H-WE</t>
  </si>
  <si>
    <t>Staffa a parete con snodo e gestioni cavi; Utilizzata con la staffa DS-PDB-EX-LBKT, permette l'orientamento e il distanziamento da muro (8,5 cm) dei rivelatori a tenda DS-PDC10DM-VG3 / DS-PDC10AM-VG3; Protezione tamper antistrappo; Colore Bianco; Dimensioni 67.3 x 73.5 x 33 mm</t>
  </si>
  <si>
    <t>AX PRO PLUS 16</t>
  </si>
  <si>
    <t>DS-KABH9510-T</t>
  </si>
  <si>
    <t>Supporto da tavolo per postazioni da interno DS-KH9310 e DS-KH9510. Dimensioni 122x86x64 mm, costruito in Acciaio SUS430</t>
  </si>
  <si>
    <t>PANORAMICA BULLET ACUSENSE H.265+ 4MP</t>
  </si>
  <si>
    <t>PANORAMICA BULLET ACUSENSE H.265+ 6MP</t>
  </si>
  <si>
    <t>PANORAMICA TURRET ACUSENSE H.265+ 4MP</t>
  </si>
  <si>
    <t>PANORAMICA TURRET ACUSENSE H.265+ 6MP</t>
  </si>
  <si>
    <t>iDS-7216HQHI-M2/S/A</t>
  </si>
  <si>
    <t>iDS-7208HTHI-M2/S</t>
  </si>
  <si>
    <t>Rilevatore di movimento da esterno a Triple Tecnologia filare. Lente Volumetrica immune agli animali fino a 40 Kg; Portata 15 m / 85.9° (regolabile da 0 a 180°); Microonda in Banda-K con portata regolabile; Anti-mascheramento; Compensazione digitale della temperatura; Sensibilità automatica; Luce bianca di cortesia; Resistenze di bilanciamento integrate selezionabili (1K, 2K2, 4K7, 5K6 e 8K2); Altezza di montaggio da 0,8 - 1,2 m; Alimentazione 9~16 V - Max 220 mA; Tecnologia IFT; Protezione Tamper (apertura/strappo). Staffa per l'installazione a parete. Dimensioni: 75.1x202.3x73.0 mm. Grado di protezione IP65</t>
  </si>
  <si>
    <t>DS-3T3512P</t>
  </si>
  <si>
    <t>DS-3T1310P-SI/HS</t>
  </si>
  <si>
    <t>DS-3T1306P-SI/HS</t>
  </si>
  <si>
    <t>DS-3E3754TF</t>
  </si>
  <si>
    <t>DS-3E3730</t>
  </si>
  <si>
    <t>DS-3E1106HP-EI</t>
  </si>
  <si>
    <t>DS-3E0326P-E</t>
  </si>
  <si>
    <t>DRL-48V240W1EN</t>
  </si>
  <si>
    <t>DRL-48V75W1AZ</t>
  </si>
  <si>
    <t>DS-1LN6OPSPE</t>
  </si>
  <si>
    <t>DS-1LN6USL3</t>
  </si>
  <si>
    <t>DS-1LN6UEL3</t>
  </si>
  <si>
    <t>DS-1LN6USL5</t>
  </si>
  <si>
    <t>DS-1LN6UEL5</t>
  </si>
  <si>
    <t>DS-1LN5EPSL3</t>
  </si>
  <si>
    <t>DS-1LN5EUSL5</t>
  </si>
  <si>
    <t>Tettuccio in Acciaio Inox 3 moduli</t>
  </si>
  <si>
    <t>Tettuccio in Acciaio Inox 1 modulo</t>
  </si>
  <si>
    <t>Tettuccio in Acciaio Inox 2 moduli</t>
  </si>
  <si>
    <t>Modulo di Espansione Tastiera, Supporta la chiamata alla postazione interna, Supporta l'apertura porta con inserimento password, Retroilluminazione, 12 Pulsanti fisici, Alimentazione 12 Vcc, 2 W max (Fornita da Unità Principale), Temperatura d'Esercizio -40 °C ~ +55 °C, Grado di protezione IP65, IK07, Acciaio Inox 304, Montaggio a Incasso/Parete</t>
  </si>
  <si>
    <t>Supporto da tavolo per postazioni da interno DS-KH6320-WTE1, DS-KH6320-WTE2 e DS-KH8520-WTE1</t>
  </si>
  <si>
    <t>Alimentatore 85-264 Vca, Tensione uscita 24 Vcc. Temperatura di esercizio -30 °C ~ +70 °C</t>
  </si>
  <si>
    <t>Alimentatore 100~240 Vca. Tensione uscita 24 Vcc. Temperatura di esercizio -10 °C ~ +70 °C</t>
  </si>
  <si>
    <t>Alimentatore industriale. Tensione uscita 12 Vcc, max 50 W</t>
  </si>
  <si>
    <t>Rivelatore PIR filare da soffitto lente 360°; Portata di rilevamento - Fino a 12 m @ 4m altezza; Compensazione digitale della temperatura; Sensibilità automatica; Ottica 3D; Resistenze di bilanciamento integrate selezionabili (1K, 2K2, 4K7, 5K6 e 8K2); Alimentazione 9~16 Vcc - Max 13 mA; Tecnologia IFT; Tamper frontale; Dimensioni: diam 101,2x32.5 mm</t>
  </si>
  <si>
    <t>Rivelatore DT da esterno con lente tenda e Anti-mascheramento. Installabile sul montante o sull’architrave dell’infisso. Copertura IR fino a 10 m con apertura di 5° orizzontali e 113° verticali. Verso di rilevazione dell’Allarme impostabile (uscita/entrata/entrambi). Led di stato. Microonda in banda K, Portata della microonda regolabile. Leva di selezione modalità di utilizzo (parete, soffitto). Resistenze di bilanciamento selezionabili (1K, 2K2, 4K7, 5K6, 6K8). Staffa angolare per fissaggio a parete in dotazione. Alimentazione 9~16 Vcc – Max 22 mA. Dimensioni: 29, 2x134, 4x39, 5 mm. Grado di protezione IP65</t>
  </si>
  <si>
    <t>DS-K1T502DBFWX-C</t>
  </si>
  <si>
    <t>SWITCH GIGABIT L3 54 PORTE</t>
  </si>
  <si>
    <t>INDUSTRIALE GIGABIT L3 DIN + UPLINK GIGABIT SFP MANAGED</t>
  </si>
  <si>
    <t>INDUSTRIALE 10/100 POE DIN + UPLINK GIGABIT SMART MANAGED</t>
  </si>
  <si>
    <t>ALIMENTATORE PER SWITCH INDUSTRIALI 240W</t>
  </si>
  <si>
    <t>ALIMENTATORE PER SWITCH INDUSTRIALI 75W</t>
  </si>
  <si>
    <t>Ottica 5-50 mm Vari-focal IR Auto Iris DC Drive</t>
  </si>
  <si>
    <t>Ottica 3.8-16 mm 8MP vari-focal IR Auto Iris DC Drive</t>
  </si>
  <si>
    <t>Ottica 11-40 mm 8MP Vari-focal IR Auto Iris DC Drive</t>
  </si>
  <si>
    <t>DS-7604NXI-K1</t>
  </si>
  <si>
    <t>DS-7604NXI-K1/4P</t>
  </si>
  <si>
    <t>DS-7616NXI-K2</t>
  </si>
  <si>
    <t>iDS-7204HTHI-M1/S</t>
  </si>
  <si>
    <t>DS-2CD1723G2-IZ(2.8-12mm)</t>
  </si>
  <si>
    <t>DS-2CD1743G2-IZ(2.8-12mm)</t>
  </si>
  <si>
    <t>DS-2CD1H23G2-IZ(2.8-12mm)</t>
  </si>
  <si>
    <t>TELECAMERA TURBO HD H0T 4in1 AUDIO</t>
  </si>
  <si>
    <t>TELECAMERA TURBO HD D0T 4in1 AUDIO</t>
  </si>
  <si>
    <t>Telecamera covert IP Risoluzione 2MP 1920x1080, Frame rate 50 Fps @1920x1080, Sensore 1/2.8” Progressive Scan CMOS, Sensibilità: Colori 0.002 Lux @F1.2, AGC ON . Day&amp;Night Elettronico, Ottica 2.8 mm, Compressione videoH.265/H.264,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 mm</t>
  </si>
  <si>
    <t>Telecamera covert IP Risoluzione 2MP 1920x1080, Frame rate 50 Fps @1920x1080, Sensore 1/2.8” Progressive Scan CMOS, Sensibilità: Colori 0.002 Lux @ F1.2, AGC ON. Day&amp;Night Elettronico, Ottica 4 mm, Compressione videoH.265/H.264, Smart Features: Intrusion detection, line crossing detection, region entrance detection, region exiting detection, unattended baggage detection, object removal detection Audio exception detection. Defocus detection, scene change detection. Streams 3, WDR 120 dB, Audio 1 Ingresso 1 uscita, Alimentazione 12 Vcc, Max 1.5 W Temperatura di esercizio -30 °C ~ +60 °C. Dimensioni 31.5x.31.5x49.6 mm</t>
  </si>
  <si>
    <t>DS-7716NXI-I4/S</t>
  </si>
  <si>
    <t>DS-7732NXI-I4/S</t>
  </si>
  <si>
    <t>DS-7608NXI-I2/S</t>
  </si>
  <si>
    <t>Centrale Ibrida PCX, Contenitore metallico Small,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2-7 Ah, Resistenza Ingressi 1k tamper / 1k alarm. Temperatura d'esercizio -10 °C ~ +40 °C. Dimensioni 297x250x82 mm, Peso 4,8 kg (batteria inclusa), Conformità elettrica CE, EN50131 Grado 2</t>
  </si>
  <si>
    <t>Centrale Ibrida PCX, Contenitore metallico Large,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2 - 7Ah, Resistenza Ingressi 1k tamper / 1k alarm / 6k8 mask. Temperatura d'esercizio -10 °C ~ +40 °C. Dimensioni 305x390x100 mm, Peso 11, 5kg (batteria inclusa), Conformità elettrica CE, EN50131 Grado 3</t>
  </si>
  <si>
    <t>Kit Composto da Centrale Intrusione PCX/IT078-S0, 1 modulo di espansione ingressi radio PCX-RIX32-WE, 1 Telecomando KEYFOB-WE. Centrale PCX: Contenitore metallico Small,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2-7 Ah, Resistenza Ingressi 1k tamper / 1k alarm. Temperatura d'esercizio -10 °C ~ +40 °C. Dimensioni 297x250x82 mm, Peso 4,8 kg (batteria inclusa), Conformità elettrica CE, EN50131 Grado 2</t>
  </si>
  <si>
    <t>Kit Composto da Centrale Wireless ENFORCER, 1 Rivelatore PIR KX12DQ-WE, 1 Contatto magnetico MC1MINI-WE, 1 Telecomando KEYFOB-WE. Centrale ENF: 4 aree indipendenti, 66 ingressi (2 filari a bordo), 34 uscite (3 filari a bordo), 75 Codici utenti e Tag di prossimità, 750 System Logs, 64 Ingressi Wireless (richiede RIX32-WE), 32 telecomandi bidirezionali, 4 Tastiere/Lettori di prossimità, 2 Sirene, 3 Tastiere e 3 Lettori, Moduli Compatibili: DIGI-WI-FI. DIGI-LAN. DIGI-GPRS. DIGI-DUAL (dalla versione 12.5), Protocolli di Comunicazione ARC: Contact ID IP, SIA Livello 3 IP, Utente: SMS, Notifiche Push, Capacità Batteria 2,1 Ah - 9 Volt, Resistenza Ingressi 1k tamper / 1k alarm. Temperatura d'esercizio -10 °C ~ +40 °C. Dimensioni (LxLxP) 220x160x50 mm, Peso 1 kg (batteria inclusa), Conformità elettrica CE, EN50131 Grado 2</t>
  </si>
  <si>
    <t>Tastiera Wireless da interno, Toni di ingresso e uscita, Tasti retroilluminati, Tastiera a LED con display a icone, Lettore di prossimità integrato, Frequenza trasmissione 868 MHz FM a banda stretta bidirezionale, Metodo di trasmissione Protocollo radio cifrato 128 bit, Batteria Litio (inclusa) 1xBATT-ES1. Durata Batteria superiore a 3 anni, Conformità elettrica CE, EN50131 Grado 2, Classe ambientale II</t>
  </si>
  <si>
    <t>Telecomando Radio Bidirezionale compatibile con ENF, PCX (con RIX32-WE) e Axiom HUB, 4 Pulsanti per 8 Funzioni, Mostra Stato Sistema, Inserimento / Disinserimento Aree, Opzione Rapina, Blocco / Sblocco Tasti, Frequenza di trasmissione 868 MHz FM a banda stretta bidirezionale, Metodo di trasmissione Protocollo radio cifrato 128 bit, Batteria Litio (inclusa) 1xBATT-KF1215, Conformità elettrica CE, Peso 28g. Dimensioni 72x30x20 mm</t>
  </si>
  <si>
    <t>Allarme Panico/Medico compatibile con ENFORCER e PCX (con RIX32-WE), Attivazione allarmi premendo entrambi i tasti per 2 secondi, Frequenza Trasmissione 868 MHz FM Banda Stretta bidirezionale, Metodo di Trasmissione Protocollo radio cifrato 128 bit, Batteria Litio (inclusa) BATT-KF1215, Peso 28g. Dimensioni 72x30x20 mm</t>
  </si>
  <si>
    <t>Modulo di espansione Display LCD 3, 5", Visualizzazione Rubrica e Selezione interno da chiamare, Retroilluminazione, 4 Pulsanti Fisici, Alimentazione 12 Vcc, 2 W Max (Fornita da Unità Principale). Temperatura d'Esercizio -40 °C ~ +60 °C, Grado di protezione IP65, Montaggio a Incasso/Parete</t>
  </si>
  <si>
    <t>Modulo di Espansione sinottico di Stato, Visualizzazione stato del dispositivo, Retroilluminazione, Alimentazione 12 Vcc, 2 W Max (Fornita da Unità Principale). Temperatura d'Esercizio -40 °C ~ +60 °C, Grado di protezione IP65, Montaggio a Incasso/Parete</t>
  </si>
  <si>
    <t>Modulo Rubrica. Retroilluminato. Alimentazione 12 Vcc, 1.5 W Max (Fornita da Unità Principale). Temperatura d'Esercizio -20 °C ~ +60 °C, Montaggio a Incasso/Parete</t>
  </si>
  <si>
    <t>Telefono VOIP compatibile con le principali piattaforme (Asterisk, Broadsoft, 3CX, Metaswitch, Elastix, Avaya, etc.). Schermo 2.8", risoluzione 320x240. Codec Video: H.264. Codec Audio: G.711A/U, G.729AB, iLBC, G.722, Opus. Audio input: microtelefono o cuffia con microfono. Qualità audio: Voice Activity Detection (VAD) / Comfort Noise Generation (CNG) / Background Noise Estimation (BNE) / Noise Reduction (NR)/ Voice quality monitoring. Linee: 6 linee SIP. Agenda contatti: 1.000 locali / 1.000 remoti (XML/LDAP). Protocollo di comunicazione: SIP v1 (RFC2543), v2 (RFC3261) over UDP/TCP/TLS, RTP/RTCP/SRTP, STUN, DHCP, IPv6, PPPoE, L2TP, Open VPN, SNTP, FTP/TFTP, HTTP/HTTPS, TR-069. Interfaccia di rete: 2 RJ-45 10/100 Mbps self-adaptive.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</si>
  <si>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Schermo 2.8", risoluzione 320x240. Codec Video: H.264. Codec Audio: G.711A/U, G.729AB, iLBC, G.722, Opus. Audio input: microtelefono o cuffia con microfono. Qualità audio: Voice Activity Detection (VAD) / Comfort Noise Generation (CNG) / Background Noise Estimation (BNE) / Noise Reduction (NR)/ Voice quality monitoring. Linee: 6 linee SIP. Agenda contatti: 1.000 locali / 1.000 remoti (XML/LDAP). Protocollo di comunicazione: SIP v1 (RFC2543), v2 (RFC3261) over UDP/TCP/TLS, RTP/RTCP/SRTP, STUN, DHCP, IPv6, PPPoE, L2TP, Open VPN, SNTP, FTP/TFTP, HTTP/HTTPS, TR-069. Interfaccia di rete: 2 RJ-45 10/100 Mbps self-adaptive. Standard Wi-Fi: Wi-Fi 802.11b/g/n.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</si>
  <si>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Schermo 4.3", risoluzione 480x272. Codec Video: H.264. Codec Audio: G.711a/u, G.723.1, G.726, G.729A/B, iLBC. G.722, Opus. Audio input: microtelefono o cuffia con microfono. Qualità audio: Voice Activity Detection (VAD) / Comfort Noise Generation (CNG) / Background Noise Estimation (BNE) / Noise Reduction (NR)/ Voice quality monitoring. Linee: 20 linee SIP. Agenda contatti: 2.000 locali / 2.000 remoti (XML/LDAP). Protocollo di comunicazione: SIP v1 (RFC2543), v2 (RFC3261) over UDP/TCP/TLS, RTP/RTCP/SRTP, STUN, DHCP, IPv6, PPPoE, L2TP, Open VPN, SNTP, FTP/TFTP, HTTP/HTTPS, TR-069. Interfaccia di rete: 2 RJ-45 10/100/1000 Mbps self-adaptive.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</si>
  <si>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Sistema Operativo: Android 9.0. Schermo 7" touchscreen, risoluzione 1024 x 600. Codec Video: H.264. Codec Audio: G.711a/u, G.729A/B, iLBC. G.722, Opus. Audio input: microtelefono o cuffia con microfono. Qualità audio: Full-duplex Acustic Echo Canceller (AEC), Noise Reduction (NR), Packet Loss Concealment (PLC). Linee: 20 linee SIP. Agenda contatti: 2.000 locali / 2.000 remoti (XML/LDAP). Protocollo di comunicazione: SIP v1 (RFC2543), v2 (RFC3261) over UDP/TCP/TLS, RTP/RTCP/SRTP, STUN, DHCP, IPv6, PPPoE, L2TP, Open VPN, SNTP, FTP/TFTP, HTTP/HTTPS, TR-069. Interfaccia di rete: 2 RJ-45 10/100/1000 Mbps self-adaptive. Alimentatore: IEEE802.3af, Standard PoE,12 Vcc. Lingua: Italiano disponibile. Indicatore: Spia rossa per presenza chiamate perse o messaggi. Temperatura di esercizio: 0 °C to 45 °C. Umidità di esercizio: 10% to 95% (senza condensa). Installazione: scrivania o parete.</t>
  </si>
  <si>
    <t>DS-KAB6-W1</t>
  </si>
  <si>
    <t>STAFFA A PARETE PER TERMINALI MINMOE</t>
  </si>
  <si>
    <t>DS-KAB502-S1</t>
  </si>
  <si>
    <t>Schermo di protezione per terminali della serie DS-K1T502. Dimensioni: 188.6x85x42 mm. Peso: 242.5 g. Materiale: SEEC (acciaio elettrozincato)</t>
  </si>
  <si>
    <t>DS-K1T343MFWX</t>
  </si>
  <si>
    <t>DS-K1T343MWX</t>
  </si>
  <si>
    <t>DS-2CD1023G2-I(2.8mm)</t>
  </si>
  <si>
    <t>DS-2CD1043G2-I(2.8mm)</t>
  </si>
  <si>
    <t>DS-2CD1043G2-I(4mm)</t>
  </si>
  <si>
    <t>DS-2CD1323G2-I(2.8mm)</t>
  </si>
  <si>
    <t>DS-2CD1343G2-I(2.8mm)</t>
  </si>
  <si>
    <t>DS-2CD1623G2-IZ(2.8-12mm)</t>
  </si>
  <si>
    <t>DS-2CD1643G2-IZ(2.8-12mm)</t>
  </si>
  <si>
    <t>DS-2CD1H43G2-IZ(2.8-12mm)</t>
  </si>
  <si>
    <t>TELECAMERE SERIE 1 HUMAN DETECTION</t>
  </si>
  <si>
    <t>DS-2CD2D45G1/M-D/NF(4mm)</t>
  </si>
  <si>
    <t>DS-2CD2D45G1/M-D/NF(2.8mm)</t>
  </si>
  <si>
    <t>NK44W0H-1T</t>
  </si>
  <si>
    <t>AX PRO, Centrale wireless (868 MHz) 64 zone / 16 Aree; Protocollo wireless di nuova generazione: Tri-X / Cam-X; Portata wireless fino a 2000 m; Comunicazione bidirezionale con crittografia AES-128; fino a 48 PIRCAM, 32 telecomandi, 2 ripetitori, 4 sirene, 8 lettori di Prossimità e Tastiere; Integra la comunicazione TCP/IP, Wi-Fi e GPRS con Chiamata vocale; Max 32 Utenti di rete (1 Installatore, 1 Amministratore e 30 Utenti normali); Configurazione tramite APP (HikPro-Connect), client Web e Cloud; HIK-Partner Pro consente la manutenzione remota anche quando la centrale è equipaggiata unicamente con una SIM; Invio Notifiche Push di Allarme, SMS, email o Chiamate telefoniche; 2 Modalità di utilizzo della Video verifica: 1) Buffer per 2 telecamere IP; Invio Clip Video di 7s (2Pre + 5Post Allarme) con Risoluzione HD, permette la visualizzazione LIVE da Hik-Connect; 2) Ad ogni zona wireless può essere assegnata ad una telecamera anche prelevandola da un NVR e ricevere la clip video; Icone luminose indicano: Stato della centrale, Stato del Cloud, Presenza alimentazione, Guasto o Allarme; Alimentatore integrato; Batteria tampone al litio da 4520 mAh; Protocollo digitali: SIA DC09 (SIA level 2, Contact ID), ISUP, ISAPI (SDK); Hik-IP Receiver, Hik-IP Receiver Pro (SurGard &amp; Ademco 685); Dimensioni 170x170x38.6 mm</t>
  </si>
  <si>
    <t>Bullet 4K (3840x2160pixel) a 12.5 Fps. Di tipo Day&amp;Night con filtro IR meccanico, illuminatori IR integrati fino a 30 m, Sensore CMOS a scansione progressiva 1/2.5”, sensibilità 0.01 Lux F2.0 con AGC attivo, WDR 120 dB, 3D-DNR, BLC, Ottica fissa 4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5 W, IP67. Temperatura di esercizio -30 °C ~ +50 °C.</t>
  </si>
  <si>
    <t>Telecamera ColorVu panoramica Bullet 8MP (5120x1440) 12.5 Fps. 2x CMOS sensore 1/1.8" Progressive Scan, colore 0,005 lux (F1.0, AGC ON), 0 lux con illuminatore smart Portata 40m, 2x Ottica fissa 4 mm. Dual lens fusion technology, BLC, HLC, 3D DNR . Algoritmo di compressione H.265+/H.265/H.264+/H.264. Funzioni smart: Line crossing detection, intrusion detection, region entrance detection, region exiting detection (tecnologia AcuSense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</si>
  <si>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ColorVu Panoramica Turret 8MP (5120x1440) 12.5 Fps. 2x CMOS sensore 1/1.8" Progressive Scan, colore 0, 005 lux (F1.0, AGC ON), 0 lux con illuminatore smart Portata 40m, 2x Ottica fissa 4 mm. Dual lens fusion technology, BLC, HLC, 3D DNR . Algoritmo di compressione H.265+/H.265/H.264+/H.264. Funzioni smart: Line crossing detection, intrusion detection, region entrance detection, region exiting detection (tecnologia AcuSense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</si>
  <si>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DS-K1T342DWX</t>
  </si>
  <si>
    <t>DS-KAB34X-S1</t>
  </si>
  <si>
    <t>Schermo di protezione per terminali della serie DS-K1T342. Dimensioni: 99.4x55x199.3 mm. Peso: 89 g. Materiale: Policarbonato</t>
  </si>
  <si>
    <t>iDS-7316HUHI-M4/S</t>
  </si>
  <si>
    <t>iDS-9032HUHI-M8/S</t>
  </si>
  <si>
    <t>DS-2DE7A825IW-AEB</t>
  </si>
  <si>
    <t>MICRO CAMERA H.265 DWR 120DB SMART 4MP</t>
  </si>
  <si>
    <t>Telecamera covert IP Risoluzione 4MP 2560x1440, Frame rate 25 Fps @2560x1440, Sensore 1/3” Progressive Scan CMOS, Sensibilità: Colori 0.005 Lux @F1.2, AGC ON . Day&amp;Night Elettronico, Ottica 4 mm, Compressione video 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 mm</t>
  </si>
  <si>
    <t>Telecamera covert IP Risoluzione 2MP - 1920x1080, Frame rate 25 Fps @ 1920x1080, Sensore 1/2.8” Progressive Scan CMOS, Sensibilità: Colori 0.002 Lux @ F1.2, AGC ON. Day&amp;Night Elettronico, Ottica 3, 7 mm pinhole, Compressione video H.265/H.264+/H.264,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 5 W Temperatura di esercizio -30 °C ~ +60 °C.</t>
  </si>
  <si>
    <t>Telecamera covert IP Risoluzione 4MP 2560x1440, Frame rate 25 Fps @2560x1440, Sensore 1/3” Progressive Scan CMOS, Sensibilità: Colori 0.005 Lux @F1.2, AGC ON . Day&amp;Night Elettronico, Ottica 2.8 mm, Compressione video 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 mm</t>
  </si>
  <si>
    <t>DVR 16 CH TVI + 2 IP 8MP + 1xHDD VIDEO 2TB</t>
  </si>
  <si>
    <t>DVR SERIE 9000 HUHI</t>
  </si>
  <si>
    <t>DVR Hybrid 32 canali 4in1 + 32 IP Compressione videoH.265 Pro+/H.265 Pro/H.265/H.264+/H.264, Risoluzione: IP 12MP, HDTVI 8MP. Compressione audio G.711u. Uscite video: 2x HDMI 1x VGA 1x CVBS. Risoluzione di registrazione HDTVI / IP 4K@8Fps; 5MP@12Fps; 4MP@15Fps; 3MP18Fps, 1080P@25Fps / IP 4K. Bandwidth In/Out: 320/256 Mbps. Registrazione RAID 0, 1, 5, 6, 10. Risoluzione HDMI HDMI1 1080P - HDMI2 4K Risoluzione VGA 1080P. Playback sincronizzato. Funzioni SMART: Line Crossing Detection e Intrusion Detection, People counting &amp; Heat mapping Function, Scene Change Detection. Interfaccia di rete 2 Ethernet 10/100/1000 Mbps. Interfaccia SATA 8x HDD 10TB Cad, 1x eSATA, Dati RS-232 e RS-485. Ingressi/Uscite: Audio 16/2; Allarmi 16/8. Interfaccia 2x USB 2.0, 1x USB 3.0. Temperatura di esercizio -10 °C ~ +55 °C. Alimentazione 100~240 Vca ≤ 74 W. Certificazioni CE, EMC. SENZA HDD.</t>
  </si>
  <si>
    <t>Telecamera FishEye da incasso 12MP - 4000x3000 Frame rate 20 Fps. Di tipo Day&amp;Night con filtro IR meccanico, Sensore CMOS a scansione progressiva 1/1.7”, sensibilità Colori 0.06 Lux F2.4 B/N 0.012 lux F2.4 AGC ON. dWDR, 3D-DNR, BLC, Ottica fissa 2 mm, Algoritmo di compressione H.265+/H.265/H.264+/H.264. Dual Stream. Display Mode: 14 modalità. Standard ONVIF, protocolli TCP/IP, ICMP, HTTP, HTTPS, FTP. DHCP. DNS. DDNS, RTP, RTSP, RTCP, UDP, NTP, UPnP, SMTP, SNMP, IGMP, 802.1X, QoS, IPv6, Bonjour. Supporta registrazione locale su NAS (NFS, SMB/CIFS), Scheda di rete Ethernet 100 Mbps. Notifica all'NVR Smart per una ricerca avanzata delle registrazioni, notifica al sw di centralizzazione, invio email. Smart Features: Line crossing detection, intrusion detection, region entrance detection, region exiting detection, unattended baggage detection, object removal detection, ANR, Audio Exception Detection, Supporta accesso a Hik-Connect. Web server di tipo multi browser, pulsante di reset, heartbeat, Alimentazione 12 Vcc oppure POE(802.3af), 12 W. Temperatura di esercizio da -10°C a +40°C Slot Micro SD 256 GB. Audio: 2 Microfoni Integrati, + 1/1. Allarme: 1/1.</t>
  </si>
  <si>
    <t>FISHEYE WDR 120DB H.265+ SMART 5MP</t>
  </si>
  <si>
    <t>AX PRO, Centrale wireless (868 MHz) 96 zone / 32 Aree; Protocollo wireless di nuova generazione: Tri-X / Cam-X; Portata wireless fino a 2000 m; Comunicazione bidirezionale con crittografia AES-128; fino a 48 PIRCAM, 48 telecomandi, 4 ripetitori, 6 sirene, 8 lettori di Prossimità e Tastiere; Dual-SIM; Integra la comunicazione TCP/IP, Wi-Fi e 3/4G con Chiamata vocale; Max 48 Utenti di rete (1 Installatore, 1 Amministratore e 46 Utenti normali; Configurazione tramite APP (HikPro-Connect), client Web e Cloud; HIK-Partner Pro consente la manutenzione remota anche quando la centrale è equipaggiata unicamente con una SIM; Lettore di prossimità integrato; Invio Notifiche Push di Allarme, SMS, email o Chiamate telefoniche; 2 Modalità di utilizzo della Video verifica: 1) Buffer per 4 telecamere IP; Invio Clip Video di 7s (2 Pre + 5 Post Allarme) con Risoluzione HD, permette la visualizzazione LIVE da Hik-Connect; 2) Ad ogni zona wireless può essere assegnata ad una telecamera anche prelevandola da un NVR e ricevere la clip video. Icone luminose indicano: Stato della centrale, Stato del Cloud, Presenza alimentazione, Guasto o Allarme; Alimentatore integrato; Batteria tampone al litio da 4520 mAh; Protocollo digitali: SIA DC09 (SIA level 2, Contact ID), ISUP, ISAPI (SDK); Hik-IP Receiver, Hik-IP Receiver Pro (SurGard &amp; Ademco 685); Dimensioni 170x170x38.6 mm</t>
  </si>
  <si>
    <t>DS-KP6000-HE1</t>
  </si>
  <si>
    <t>TELEFONO VOIP 4 LINEE</t>
  </si>
  <si>
    <t>Telefono VOIP compatibile con le principali piattaforme (Asterisk, Broadsoft, 3CX, Metaswitch, Elastix, Avaya, etc.). Schermo 2.3", risoluzione 128x48. Codec Audio: 11a/u, G.723.1, G.726, G.729A/B, iLBC, G.722, Opus. Audio input: microtelefono o cuffia con microfono. Qualità audio: Full-duplex Acoustic Echo Canceller (AEC) / Voice Activity Detection (VAD) / Comfort Noise Generation (CNG) / Background Noise Estimation (BNE) / Noise Reduction (NR) / Automatic Gain Control (AGC). Linee: 4 linee SIP. Agenda contatti: 1.000 locali / 1.000 remoti (XML/LDAP). Protocollo di comunicazione: SIP v1 (RFC2543), v2 (RFC3261) over UDP/TCP/TLS, RTP/RTCP/SRTP, STUN, DHCP, IPv6, PPPoE, L2TP, Open VPN, SNTP, FTP/TFTP, HTTP/HTTPS, TR-069, AES128 &amp; AES256. Interfaccia di rete: 2 RJ-45 10/100 Mbps self-adaptive. Alimentatore: IEEE802.3af, Standard PoE, 5 Vcc. Lingua: Italiano disponibile. Indicatore: Spia rossa per presenza chiamate perse o messaggi. Temperatura di esercizio: 0 °C to 45 °C. Umidità di esercizio: 10% to 95% (senza condensa). Installazione: scrivania o parete.</t>
  </si>
  <si>
    <t>Turret Turbo HD-TVI 4in1 (TVI-CVI-AHD-CVBS) 2MP di tipo Day&amp;Night con filtro IR meccanico, in contenitore per esterno IP67, illuminatore EXIR 2.0 integrato fino a 70m, Sensore 2MP CMOS, sensibilità 0.005 Lux F1.2 con AGC attivo, 0 Lux con IR, Ottica varifocale motorizzata 2.7-13 mm. Supporta 3D Digital Noise Reduction, BLC, Smart IR, WDR 120 dB. Dati Up to Coax con HIKVISION-C. Uscita video HD-TVI, Alimentazione 12 Vcc 7, 7 W. Temperatura di esercizio da -40 °C ~ +60 °C. OSD. IP67</t>
  </si>
  <si>
    <t>Telecamera Bullet PT 4MP (2560x1440pixel) a 20 Fps. Di tipo Day&amp;Night con filtro IR meccanico, illuminatori IR integrati fino a 50 m, Sensore CMOS a scansione progressiva 1/3”, sensibilità 0.007 Lux F1.6 con AGC attivo, WDR 120 dB, 3D-DNR, BLC, Ottica varifocale 2.8-12 mm, algoritmo di compressione H.265+/H.265/H.264+/H.264. Dual Stream, Funzioni Smart: ROI. standard ONVIF (profile S, Profile G), protocolli TCP/IP, ICMP, DHCP, DNS, DDNS, HTTP, HTTPS, RTP, RTSP, NTP, UPnP, IGMP, IPv6, UDP, QoS, Bonjour, FTP, 802.1x, SMTP. Rotazione PAN e TILT motorizzata con angolo Pan da -100° a 100° e angolo Tilt da -20° a 45°. Supporta registrazione locale Slot SD/SDHC/SDXC 256 GB (non fornita), Scheda di rete Ethernet 100 Mbps. Notifica al sw di centralizzazione, invio email, supporto upload FTP. Supporta accesso a Hik-Connect. Web server di tipo multi browser, pulsante di reset, heartbeat, Alimentazione 12 Vcc, POE(802.3af). IP66 temperatura di esercizio -30 °C ~ +60 °C.</t>
  </si>
  <si>
    <t>Telecamera Mini Dome 4K (3840x2160pixel) a 12.5 Fps. Di tipo Day&amp;Night con filtro IR meccanico, illuminatori IR integrati fino a 30 m, Sensore CMOS a scansione progressiva 1/2.5”, sensibilità 0.01 Lux F2.0 con AGC attivo, WDR 120 dB, 3D-DNR, BLC, Ottica fissa 2.8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Webserver di tipo multi browser, pulsante di reset, heartbeat. Alimentazione 12 Vcc ±25% oppure POE(802.3af), max. 6.5 W. Temperatura di esercizio -30 °C ~ +60 °C. Grado di protezione IP67, IK10. Certificazioni CE, EMC</t>
  </si>
  <si>
    <t>Telecamera Turret 4K (3840x2160pixel) a 12.5 Fps. Di tipo Day&amp;Night con filtro IR meccanico, illuminatori IR integrati fino a 30 m, Sensore CMOS a scansione progressiva 1/2.5”, sensibilità 0.01 Lux F2.0 con AGC attivo, WDR 120 dB, 3D-DNR, BLC, Ottica fissa 2.8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7 W. Temperatura di esercizio -30 °C ~ +50 °C. Grado di protezione IP 67. Certificazioni CE, EMC</t>
  </si>
  <si>
    <t>Telecamera Bullet 2MP (1920x1080pixel) a 25 Fps. Di tipo Day&amp;Night con filtro IR meccanico, illuminatori IR integrati 850nm con tecnologia EXIR 2.0 portata fino a 30 m, Sensore CMOS a scansione progressiva 1/2.9”, sensibilità 0.01 Lux F2.0 con AGC attivo. dWDR,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5.0 W, IP67. Temperatura di esercizio -30 °C ~ +60 °C.</t>
  </si>
  <si>
    <t>Telecamera Bullet 4MP (2560x1440pixel) a 20 Fps. Di tipo Day&amp;Night con filtro IR meccanico, illuminatori IR integrati 850 nm con tecnologia EXIR 2.0 portata fino a 30 m, Sensore CMOS a scansione progressiva 1/3”, sensibilità 0.01 Lux F2.0 con AGC attivo, WDR 120 dB,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5 W, IP67. Temperatura di esercizio -30 °C ~ +60 °C.</t>
  </si>
  <si>
    <t>Telecamera Bullet 4MP (2560x1440pixel) a 20 Fps. Di tipo Day&amp;Night con filtro IR meccanico, illuminatori IR integrati 850 nm con tecnologia EXIR 2.0 portata fino fino a 30 m, Sensore CMOS a scansione progressiva 1/3”, sensibilità 0.01 Lux F2.0 con AGC attivo, WDR 120 dB, 3D-DNR, BLC, Ottica fissa 4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5 W, IP67. Temperatura di esercizio -30 °C ~ +60 °C.</t>
  </si>
  <si>
    <t>Telecamera Turret 2MP (1920x1080pixel) a 25 Fps. Di tipo Day&amp;Night con filtro IR meccanico, illuminatori IR integrati 850 nm con tecnologia EXIR 2.0 portata fino a 30 m, Sensore CMOS a scansione progressiva 1/2.9”, sensibilità 0.01 Lux F2.0 con AGC attivo. dWDR,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7 W, IP67. Temperatura di esercizio -30 °C ~ +60 °C.</t>
  </si>
  <si>
    <t>Telecamera Turret 4MP (2560x1440pixel) a 20 Fps. Di tipo Day&amp;Night con filtro IR meccanico, illuminatori IR integrati 850 nm con tecnologia EXIR 2.0 portata fino a 30 m, Sensore CMOS a scansione progressiva 1/3”, sensibilità 0.01 Lux F2.0 con AGC attivo, WDR 120 dB,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7 W, IP67. Temperatura di esercizio -30 °C ~ +60 °C.</t>
  </si>
  <si>
    <t>Telecamera Bullet 4MP (250x1440pixel) a 20 Fps. Di tipo Day&amp;Night con filtro IR meccanico, illuminatori IR integrati fino a 50 m, Sensore CMOS a scansione progressiva 1/3”, sensibilità 0.005 Lux F1.6 con AGC attivo, WDR 120 dB,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9.0 W oppure POE(802.3af). Grado di protezione IP67. Temperatura di esercizio -30 °C ~ +60 °C. Certificazioni CE, EMC</t>
  </si>
  <si>
    <t>Telecamera Turret 2MP (1920x1080pixel) a 25 Fps. Di tipo Day&amp;Night con filtro IR meccanico, illuminatori IR integrati fino a 30 m, Sensore CMOS a scansione progressiva 1/2.9”, sensibilità 0.005 Lux F1.2 con AGC attivo, dWDR,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9.0 W oppure POE(802.3af). Grado di protezione IP67. Temperatura di esercizio -30 °C ~ +60 °C. Certificazioni CE, EMC</t>
  </si>
  <si>
    <t>Telecamera Turret 4MP (2560x1440pixel) a 20 Fps. Di tipo Day&amp;Night con filtro IR meccanico, illuminatori IR integrati 850 nm con tecnologia EXIR 2.0 portata fino a 30 m, Sensore CMOS a scansione progressiva 1/3”, sensibilità 0.005 Lux F1.6 con AGC attivo, WDR 120 dB, 3D-DNR, BLC, Ottica varifocale motorizzata 2.8-12 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 802.3af, 12 W, IP67, Slot SD/SDHC/SDXC 256 GB (non fornita) Temperatura di esercizio -30 °C ~ +60 °C.</t>
  </si>
  <si>
    <t>Telecamera Mini Dome 2MP (1920x1080pixel) a 25 Fps. Di tipo Day&amp;Night con filtro IR meccanico, illuminatori IR integrati fino a 30 m, Sensore CMOS a scansione progressiva 1/2.9”, sensibilità 0.005 Lux F1.2 con AGC attivo, dWDR,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9.6 W oppure POE(802.3af). Grado di protezione IP67 e IK10. Temperatura di esercizio -30 °C ~ +60 °C. Certificazioni CE, EMC</t>
  </si>
  <si>
    <t>Telecamera Mini Dome 4MP (2560x1440pixel) a 20 Fps. Di tipo Day&amp;Night con filtro IR meccanico, illuminatori IR integrati fino a 30 m, Sensore CMOS a scansione progressiva 1/3”, sensibilità 0.005 Lux F1.2 con AGC attivo, WDR 120 dB,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9.6 W oppure POE(802.3af). Grado di protezione IP67 e IK10. Temperatura di esercizio -30 °C ~ +60 °C. Certificazioni CE, EMC</t>
  </si>
  <si>
    <t>Telecamera Mini Dome IP (controsoffitto) 2MP (1920x1080 pixel) a 25 Fps. Sensore CMOS a scansione progressiva 1/2.8”, sensibilità 0.005 Lux F1.6 con AGC attivo, WDR 120 dB, 3D-DNR, BLC, Ottica fissa 2.8 mm, algoritmo di compressione H.265+/H.265/H.264+/H.264, Triplo Stream, Funzioni Smart: Line crossing detection, intrusion detection, region entrance detection, region exiting detection (support alarm triggered by specified target types (human and vehicle), Scene change detection, ROI, Face Detection. Standard ONVIF, protocolli TCP/IP, ICMP, HTTP, HTTPS, FTP, DHCP, DNS, DDNS, RTP, RTSP, NTP, UPnP, SMTP, IGMP, 802.1X, QoS, IPv6, UDP, Bonjour, SSL/TLS, PPPoE, SNMP, WebSockets.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Slot SD Card da 256 Gb (non fornita). Alimentazione 12 Vcc oppure POE(802.3af), max 4W. Temperatura di esercizio -10 °C ~ +50 °C</t>
  </si>
  <si>
    <t>Telecamera Mini Dome IP (controsoffitto) 4MP (2688x1520 pixel) a 25 Fps. Sensore CMOS a scansione progressiva 1/3”, sensibilità 0.005 Lux F1.6 con AGC attivo, WDR 120 dB, 3D-DNR, BLC, Ottica fissa 2.8 mm, algoritmo di compressione H.265+/H.265/H.264+/H.264, Triplo Stream, Funzioni Smart: Line crossing detection, intrusion detection, region entrance detection, region exiting detection (support alarm triggered by specified target types (human and vehicle), Scene change detection, ROI, Face Detection. Standard ONVIF, protocolli TCP/IP, ICMP, HTTP, HTTPS, FTP, DHCP, DNS, DDNS, RTP, RTSP, NTP, UPnP, SMTP, IGMP, 802.1X, QoS, IPv6, UDP, Bonjour, SSL/TLS, PPPoE, SNMP, WebSockets.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max 4W. Temperatura di esercizio -10 °C ~ +50 °C. Supporta SD Card da 256 Gb (non fornita).</t>
  </si>
  <si>
    <t>Telecamera 2" 2MP (1920x1080), zoom ottico 4x. Digitale 16x. Sensore CMOS 1/3’’ Progressive Scan di tipo Day&amp;Night con filtro IR meccanico, WDR 120 dB, IR 20 m, sensibilità: colori: 0.005 lux (F1.6 AGC on) B/N 0.001 lux (F1.6 AGC on), 0 lux con IR. BLC, HLC, 3D-DNR, EIS, Ottica varifocale 2.8-12 mm, movimentazione tilt: da 0°fino a 90°, fino a 0, 1-100°/s. Movimentazione pan: 355°, fino a 0, 1-100°/sec. Algoritmo di Compressione video H.265+/H.265/H.264+/H.264 Triple Stream, Funzioni Smart: Face Detection,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Scheda Ethernet 10/100 Mbps, 1 ingresso Audio, 1 uscita Audio, posizionamento Intelligente di tipo 3D. Alimentazione 12 Vcc o POE (12 W). Consumo 12 W, protezione dalle sovratensioni. Temperatura di esercizio da -20°C fino a 60°C. Grado di protezione IP66, IK10</t>
  </si>
  <si>
    <t>Telecamera 2" 4MP (2560x1440) 25 Fps, zoom ottico 4x. Digitale 16x. Sensore CMOS 1/3’’ Progressive Scan di tipo Day&amp;Night con filtro IR meccanico, WDR 120 dB, IR 20 m, sensibilità: colori: 0.005 lux (F1.6 AGC on) B/N 0.001 lux (F1.6 AGC on), 0 lux con IR. BLC, HLC, 3D-DNR, EIS, Ottica varifocale 2.8-12 mm, movimentazione tilt: da 0°fino a 90°, fino a 0, 1-100°/s. Movimentazione pan: 330°, fino a 0, 1-100°/sec. Algoritmo di Compressione video H.265+/H.265/H.264+/H.264 Triple Stream, Funzioni Smart: Face Detection,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Scheda Ethernet 10/100 Mbps, 1 ingresso Audio, 1 uscita Audio, posizionamento Intelligente di tipo 3D. Alimentazione 12 Vcc o POE (12 W). Consumo 12 W, protezione dalle sovratensioni. Temperatura di esercizio da -20°C fino a 60°C. IP66 (IK08). Alimentatore incluso: ASW0081-1220002W, 12 Vcc, 2 A, 24 W.</t>
  </si>
  <si>
    <t>Telecamera 3" 2MP (1920x1080), zoom ottico 4x. Digitale 16x. Sensore CMOS 1/2, 8’’ Progressive Scan di tipo Day&amp;Night con filtro IR meccanico. D-WDR, sensibilità: colori: 0.05 lux (F1.6, 1 AGC on) B/N 0.01 lux (F1.6, 1 AGC on). BLC, HLC, 3D-DNR, EIS, Ottica varifocale 2.8-12 mm, movimentazione tilt: da 0°fino a 90°, fino a 0, 1-50°/s. Movimentazione pan: 350°, fino a 0, 1-60°/sec. Algoritmo di Compressione video H.265+/H.265/H.264+/H.264 Triple Stream, Funzioni Smart: Intrusion detection, line crossing detection, Audio exception detection, motion detection, ROI. Slot per scheda SD e SD/SDHC fino a 256 GB. Protocolli IPv4/IPv6, HTTP, HTTPS, 802.1x, QoS, FTP, SMTP, UPnP, SNMP. DNS. DDNS, NTP, RTSP, RTP, TCP, UDP, IGMP, ICMP. DHCP, PPPOE, ONVIF, Bonjour. fino a 300 preset, fino a 8 patrol. Scheda Ethernet 10/100 Mbps, 1 ingresso Audio, 1 uscita Audio, Allarme: 1/1. posizionamento Intelligente di tipo 3D. Alimentazione 12 Vcc o POE (8 W). Consumo 8 W, protezione dalle sovratensioni. Temperatura di esercizio -30 °C ~ +65 °C. IP66 (IK10). Alimentatore incluso: MSA-Z3330IC12.0-48W-Q, 12 Vcc, 3.33 A, 40 W.</t>
  </si>
  <si>
    <t>Telecamera Speed Dome 4" 2MP (1920x1080), zoom ottico 25x. Digitale 16x. Sensore CMOS 1/2.8’’ Progressive Scan di tipo Day&amp;Night con filtro IR meccanico, WDR 120 dB, sensibilità: colori: 0.005 lux (F1.6, 1 AGC on) B/N 0.001 lux (F1.6, 1 AGC on), BLC, HLC, 3D-DNR, EIS, Ottica varifocale 4.8-120.0 mm. Defog, movimentazione tilt: da 0°fino a 90°, funzione auto flip, fino a 0, 1-120°/s. Movimentazione pan: 360° continua, fino a 0, 1-160°/sec. Algoritmo di Compressione video H.265+/H.265/H.264+/H.264 Triple Stream, Funzioni Smart: Intrusion Detection, Line crossing detection, Region entrance detection, region exiting detection, object removal detection, Unattended baggage detection ROI. Slot per scheda SD e SD/SDHC fino a 256 GB. Protocolli IPv4/IPv6, HTTP, HTTPS, 802.1x, QoS, FTP, SMTP, UPnP, SNMP. DNS. DDNS, NTP, RTSP, RTP, TCP, UDP, IGMP, ICMP. DHCP, PPPOE, ONVIF, Bonjour. fino a 300 preset, fino a 8 patrol, fino a 4 pattern, park action. Scheda Ethernet 10/100 Mbps, 1 ingressi di Allarme, 1 uscite relè, 1 ingresso Audio, 1 uscita Audio, posizionamento Intelligente di tipo 3D. Alimentazione 12 Vcc o POE (18 W). Consumo 18 W, protezione dalle sovratensioni. Temperatura di esercizio -10 °C ~ +50 °C.</t>
  </si>
  <si>
    <t>Telecamera Speed Dome 5" 2MP (1920x1080), zoom ottico 25x. Digitale 16x. Sensore CMOS 1/2.8’’ Progressive Scan di tipo Day&amp;Night con filtro IR meccanico, WDR 120 dB, sensibilità: colori: 0.005 lux (F1.6, 1 AGC on) B/N 0.001 lux (F1.6, 1 AGC on), BLC, HLC, 3D-DNR, EIS, Ottica varifocale 4.8-120.0 mm. Defog, movimentazione tilt: da 0° fino a 90°, Auto Flip, fino a 0, 1-120 °/s. Movimentazione pan: 360° continua, fino a 0, 1-250 °/sec. Algoritmo di Compressione video H.265+/H.265/H.264+/H.264 Triple Stream, Funzioni Smart: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Alimentazione 24 Vca o POE (20 W). Protezione dalle sovratensioni 6 kV. Temperatura di esercizio -10 °C ~ +50 °C. Certificazione antivandalo IK10</t>
  </si>
  <si>
    <t>Telecamera Speed Dome 5" 4MP (2560x1440) 25 Fps, IR 150 m Zoom ottico 25x. Digitale 16x. Sensore CMOS 1/2.5’’ Progressive Scan di tipo Day&amp;Night con filtro IR meccanico, WDR 120 dB, sensibilità: colori: 0.005 lux (F1.6 AGC on) B/N 0.001 lux (F1.6 AGC on) 0 Lux con IR. BLC, HLC, 3D-DNR, EIS, Ottica varifocale 4.8-120.0 mm. Defog, movimentazione tilt: da -15°fino a 90°, funzione auto flip, fino a 0, 1-80°/s. Movimentazione pan: 360° continua, fino a 0, 1-120°/sec. Algoritmo di Compressione video H.265+/H.265/H.264+/H.264 Triple Stream, Funzioni Smart: Line Crossing Detection, Intrusion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posizionamento Intelligente di tipo 3D. Alimentazione 24 Vca o HiPOE (30 W). Consumo 30 W, protezione dalle sovratensioni. Temperatura di esercizio -30 °C ~ +65 °C. Allarme: 2/1 Audio: 1/1. Staffa DS-1602ZJ inclusa. Grado di protezione IP66</t>
  </si>
  <si>
    <t>Telecamera Speed Dome 5" 2MP (1920x1080), Zoom ottico 25x. Digitale 16x. Sensore CMOS 1/2.8’’ Progressive Scan di tipo Day&amp;Night con filtro IR meccanico, WDR 120 dB, BLC, WDR, HLC, BLC, 3D DNR. Defog, EIS, Regional Exposure, Regional Focus. Sensibilità: colori: 0.005 lux (F1.6 AGC on) B/N 0.001 lux (F1.6 AGC on). Ottica varifocale 4.8-120.0 mm Autofocus. Defog, Auto Tracking, movimentazione tilt: -5° ~ 90°, funzione auto flip, fino a 0, 1 - 150 °/s. Movimentazione pan: 360° continua, fino a 0, 1-250 °/sec. Algoritmo di Compressione video H.265+/H.265/H.264+/H.264 Triple Stream, Frame Rate: 50 Fps. Funzioni Smart: Face Detection, Intrusion Detection, Line Crossing Detection, Region Entrance Detection, Region Exiting Detection, Object Removal Detection, Unattended Baggage Detection, ROI. Slot per scheda SD e SD/SDHC fino a 256 GB. Protocolli IPv4/IPv6, HTTP, HTTPS, 802.1x, QoS, FTP, SMTP, UPnP, SNMP. DNS. DDNS, NTP, RTSP, RTP, TCP, UDP, IGMP, ICMP. DHCP, PPPOE, ONVIF, Bonjour. Fino a 300 preset, fino a 8 patrol, fino a 4 pattern, park action. Audio: 1/1 Allarme: 2/1. Scheda Ethernet 10/100 Mbps, posizionamento Intelligente di tipo 3D. Alimentazione 24 Vca o HiPOE (22 W). Consumo massimo 22 W, protezione dalle sovratensioni. Temperatura di esercizio -30 °C ~ +65 °C. IP66, IK10 Staffa DS-1602ZJ inclusa.</t>
  </si>
  <si>
    <t>Telecamera Speed Dome IR 7" 2MP (1920x1080) 25 Fps, zoom ottico 25x, Digitale 16x. Sensore CMOS 1/2.8’’ Progressive Scan di tipo Day&amp;Night con filtro IR meccanico, WDR 120 dB, IR 200 m sensibilità: colori: 0.005 lux (F1.5 AGC on) B/N 0.001 lux (F1.5 AGC on), 0 Lux con IR on. BLC, HLC, 3D-DNR, EIS, Ottica varifocale 4.8-120.0 mm. Defog, Auto Tracking, movimentazione tilt: da -15° fino a 90°, funzione auto flip, fino a 0, 1-120°/s. Movimentazione pan: 360° continua, fino a 0, 1-160 °/sec. Algoritmo di Compressione video H.265+/H.265/H.264+/H.264 Triple Stream, Funzioni Smart: Line crossing detection, intrusion detection, region entrance detection, region exiting detection, unattended baggage detection, object removal detection, audio exception detection, Face Capture,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Manual tracking e auto-tracking. Alimentazione 24 Vca o HiPOE (42 W). Consumo 42 W, protezione dalle sovratensioni. Temperatura di esercizio da -30°C fino a +65 °C. Staffa DS-1602ZJ inclusa. Alimentatore incluso: KPL-040F-VI, 12 Vcc, 3.33 A, 40 W. Grado di protezione IP66, IK10.</t>
  </si>
  <si>
    <t>Telecamera Speed Dome 7" 4MP (2560x1440), frame rate 25 Fps, con IR 200 m, Zoom ottico 32x, Digitale 16x. Sensore CMOS 1/1.8’’ Progressive Scan di tipo Day&amp;Night con filtro IR meccanico, WDR 120 dB, Sensibilità. colori: 0.005 Lux (F1.5 AGC on) B/N 0.001 Lux (F1.5 AGC on) 0 Lux con IR. BLC, HLC, 3D-DNR, EIS, Ottica zoom autofocus 5.9-188.8 mm 32X. Defog, movimentazione tilt: -15° fino a 90°. Movimentazione pan: 360° continua, fino a 0, 1-160 °/sec, tilt: da 0, 1-120 °/s, Funzione auto flip. Algoritmo di, Compressione video H.265+/H.265/H.264+/H.264 Triple Stream, Funzioni Smart: Line crossing detection, intrusion detection, region entrance detection, region exiting detection, unattended baggage detection, object removal detection, Audio exception detection, ANR, ROI. Smart Tracking automatico o manuale. Slot per scheda SD e SD/SDHC fino a 256 GB (non inclusa). Network Storage: NAS (NFS, SMB/CIFS), auto network replenishment (ANR). Protocolli IPv4/IPv6, HTTP, HTTPS, 802.1x, QoS, FTP, SMTP, UPnP, SNMP, DNS, DDNS, NTP, RTSP, RTP, TCP, UDP, IGMP, ICMP. DHCP, PPPoE, ONVIF, Bonjour, API: ONVIF (Versione 19.12, Profile S, Profile G, Profile T), ISAPI, SDK, ISUP. Fino a 300 preset, fino a 8 patrol, fino a 4 pattern, park action,  posizionamento Intelligente di tipo 3D. Audio in/out: 1/1 con altoparlante incorporato. Allarme in/out: 2/1. Scheda Ethernet 10/100 Mbps. Alimentazione 24 Vca o HiPOE. Consumo 42 W, protezione dalle sovratensioni. Temperatura di esercizio -30 °C ~ +65 °C. Grado di protezione IP66, IK10. Certificazioni CE, EMC. Staffa DS-1602ZJ inclusa.</t>
  </si>
  <si>
    <t>Telecamera Speed Dome IR 7" 8MP (3840x2160) 25 Fps, zoom ottico 25x, Digitale 16x. Sensore CMOS 1/1.8’’ Progressive Scan di tipo Day&amp;Night con filtro IR meccanico, WDR 120 dB, IR 200 m sensibilità: colori: 0.005 lux (F1.5 AGC on) B/N 0.001 lux (F1.5 AGC on), 0 Lux con IR on. BLC, HLC, 3D-DNR, EIS, Ottica varifocale 5.9-147.5 mm. Defog, Auto Tracking, movimentazione tilt: da -15° fino a 90°, funzione auto flip, fino a 0, 1-120°/s. Movimentazione pan: 360° continua, fino a 0, 1-160 °/sec. Algoritmo di Compressione video H.265+/H.265/H.264+/H.264 Triple Stream, Funzioni Smart: Line crossing detection, intrusion detection, region entrance detection, region exiting detection, unattended baggage detection, object removal detection, audio exception detection, Face Capture, ANR, ROI. Slot per scheda SD e SD/SDHC fino a 256 GB (non fornita).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Manual tracking e auto-tracking. Alimentazione 24 Vca o HiPOE (42 W). Consumo 42 W, protezione dalle sovratensioni. Temperatura di esercizio da -30 °C ~ +65 °C. IP66, IK10. Staffa DS-1602ZJ inclusa. Alimentatore incluso: KPL-040F-VI, 12 Vcc, 3.33 A, 40 W.</t>
  </si>
  <si>
    <t>Telecamera Mini Bullet Turbo HD-TVI 3K 4in1 (TVI-AHD-CVI-CVBS Selezionabili) di tipo Dual Light, Day&amp;Night con filtro IR meccanico, in contenitore per esterno IP67, doppio illuminatore integrato IR fino a 30 m, luce bianca fino a 20 m. Sensore 3K (2960x1665) High Performance CMOS, sensibilità 0.01 Lux F1.2 con AGC attivo, 0 Lux con illuminatore acceso, Ottica fissa 2.8 mm. Supporta Digital Noise Reduction, Smart IR, D-WDR, dati Up to Coax con HIKVISION-C. Alimentazione 12 Vcc, Temperatura di esercizio da -40 °C ~ +60 °C.</t>
  </si>
  <si>
    <t>Telecamera Bullet Turbo HD-TVI 3K 4in1 (TVI-AHD-CVI-CVBS Selezionabili) di tipo Dual Light, Day&amp;Night con filtro IR meccanico, in contenitore per esterno IP67, doppio illuminatore integrato IR fino a 40 m, luce bianca fino a 40 m. Sensore 3K (2960x1665) High Performance CMOS, sensibilità 0.01 Lux F1.2 con AGC attivo, 0 Lux con illuminatore acceso, Ottica fissa 2.8 mm. Supporta Digital Noise Reduction, Smart IR, D-WDR, dati Up to Coax con HIKVISION-C. Alimentazione 12 Vcc, Temperatura di esercizio da -40 °C ~ +60 °C.</t>
  </si>
  <si>
    <t>Telecamera Turret da interno Turbo HD-TVI ColorVu PT 2MP (1920x1080pixel) 25/30Fps. Luce smart supplementare portata fino a 20 m, Sensore CMOS 2MP, sensibilità 0.0005 Lux F1.0 con AGC attivo, 0 Lux con illuminatore attivo, WDR 130DB 3D-DNR, BLC, Ottica fissa 2.8 mm, supporta fino a 4 aree di motion detection programmabili. Rotazione PAN e TILT motorizzata con angolo Pan da 0° a 350° e angolo Tilt da 0° a 75°. Supporta 3D-Digital Noise Reduction, BLC, HLC, Smart IR. Dati Up to Coax con HIKVISION-C. Uscita video HD-TVI, Alimentazione 12 Vcc 7, 4 W. Temperatura di esercizio -10 °C ~ +40 °C.</t>
  </si>
  <si>
    <t>Telecamera Turret Turbo HD-TVI 3K 4in1 (TVI-AHD-CVI-CVBS Selezionabili) di tipo Dual Light, Day&amp;Night con filtro IR meccanico, in contenitore per esterno IP67, doppio illuminatore integrato IR fino a 30 m, luce bianca fino a 20 m. Sensore 3K (2960x1665) High Performance CMOS, sensibilità 0.01 Lux F1.2 con AGC attivo, 0 Lux con illuminatore acceso, Ottica fissa 2.8 mm. Supporta Digital Noise Reduction, Smart IR, D-WDR, dati Up to Coax con HIKVISION-C. Alimentazione 12 Vcc, Temperatura di esercizio da -40 °C ~ +60 °C.</t>
  </si>
  <si>
    <t>Telecamera Bullet Turbo HD ColorVu 3K (2960x1665), PAL/NTSC, Immagini a colori 24/7, in contenitore per esterno IP67, Led a Luce bianca fino a 40 m, distanza PIR 11 m, Sensore 1/1.8" 3K High Performance CMOS, sensibilità 0.0003 Lux F1.0 con AGC attivo, 0 Lux con Luce bianca, Ottica fissa 2.8mm. Supporta 3D DNR, WDR 130 dB, BLC, HLC, dati Up to Coax con HIKVISION-C, Luci Stroboscopiche, 1 Uscita Allarme, Microfono e Speaker integrati, Alimentazione 12 Vcc, Temperatura di esercizio da -40 °C ~ +60 °C.</t>
  </si>
  <si>
    <t>Telecamera Bullet Turbo HD ColorVu 3K (2960x1665), PAL/NTSC, Immagini a colori 24/7, in contenitore per esterno IP67, Led a Luce bianca fino a 20 m, Sensore 1/1.8" 3K High Performance CMOS, sensibilità 0.0003 Lux F1.0 con AGC attivo, 0 Lux con Luce bianca, Ottica fissa 2.8 mm. Supporta 3D DNR, WDR 130 dB, BLC, HLC, dati Up to Coax con HIKVISION-C., Alimentazione 12 Vcc, Temperatura di esercizio da -40 °C ~ +60 °C.</t>
  </si>
  <si>
    <t>Telecamera Bullet Turbo HD ColorVu 3K (2960x1665), PAL/NTSC, Immagini a colori 24/7, in contenitore per esterno IP67, Led a Luce bianca fino a 20 m, Sensore 1/1.8" 3K High Performance CMOS, sensibilità 0.0003 Lux F1.0 con AGC attivo, 0 Lux con Luce bianca, Ottica fissa 3.6 mm. Supporta 3D DNR, WDR 130 dB, BLC, HLC, dati Up to Coax con HIKVISION-C., Alimentazione 12 Vcc, Temperatura di esercizio da -40 °C ~ +60 °C.</t>
  </si>
  <si>
    <t>Telecamera Turret Turbo HD ColorVu 3K (2960x1665), PAL/NTSC, Immagini a colori 24/7, in contenitore per esterno IP67, Led a Luce bianca fino a 20 m, distanza PIR 11 m, Sensore 3K High Performance CMOS, sensibilità 0.0003 Lux F1.0 con AGC attivo, 0 Lux con Luce bianca, Ottica fissa 2.8mm. Supporta 3D DNR, WDR 130 dB, BLC, HLC, dati Up to Coax con HIKVISION-C, Luci Stroboscopiche, 1 Uscita Allarme, Speaker integrato, Alimentazione 12 Vcc 7.7 W, Temperatura di esercizio da -40 °C ~ +60 °C.</t>
  </si>
  <si>
    <t>Telecamera Turret Turbo HD ColorVu 3K (2960x1665), PAL/NTSC, Immagini a colori 24/7, in contenitore per esterno IP67, Led a Luce bianca fino a 20 m, Sensore 1/1.8" 3K High Performance CMOS, sensibilità 0.0003 Lux F1.0 con AGC attivo, 0 Lux con Luce bianca, Ottica fissa 3.6 mm. Supporta 3D DNR, WDR 130 dB, BLC, HLC, dati Up to Coax con HIKVISION-C., Alimentazione 12 Vcc, Temperatura di esercizio da -40 °C ~ +60 °C.</t>
  </si>
  <si>
    <t>Telecamera Bullet Immagini Colori 24/7, Risoluzione 2MP - 1920x1080, Sensore CMOS, Tecnologia 4 in 1 - TVI/AHD/CVI/CVBS selezionabili, sensibilità 0.0003 Lux @ F1.0, AGC ON, 0 Lux con luce bianca. Day / Night ICR, Ottica Fissa 2.8 mm, Uscita video 1 TVI/AHD/CVI/CVBS selezionabile, Portata IR 20 m, WDR 130 dB, Temp. Esercizio -40 °C ~ +60 °C, Alimentazione 12 Vcc, 3.1 W Max, Protezioni IP68</t>
  </si>
  <si>
    <t>Telecamera Bullet Immagini Colori 24/7, Risoluzione 2MP - 1920x1080, Sensore CMOS, Tecnologia 4 in 1 - TVI/AHD/CVI/CVBS selezionabili, sensibilità 0.0003 Lux @ F1.0, AGC ON, 0 Lux con luce bianca. Day / Night ICR, Ottica Fissa 3.6 mm, Uscita video 1 TVI/AHD/CVI/CVBS selezionabile, Portata IR 40 m, WDR 130 dB, Temp. Esercizio -40 °C ~ +60 °C, Alimentazione 12 Vcc, 4.2 W Max, Protezioni IP68</t>
  </si>
  <si>
    <t>Telecamera Turret Immagini Colori 24/7, Risoluzione 2MP - 1920x1080, Sensore CMOS, Tecnologia 4 in 1 - TVI/AHD/CVI/CVBS selezionabili, sensibilità 0.0003 Lux @ F1.0, AGC ON, 0 Lux con luce bianca. Day / Night ICR, Ottica Fissa 3.6 mm, Uscita video 1 TVI/AHD/CVI/CVBS selezionabile, Portata IR 20 m, WDR 130 dB, Temp. Esercizio -40 °C ~ +60 °C, Alimentazione 12 Vcc, 3.1 W Max, Protezioni IP68</t>
  </si>
  <si>
    <t>Telecamera Dome Immagini Colori 24/7, Risoluzione 2MP - 1920x1080, Sensore CMOS, Tecnologia PoC, sensibilità 0.0003 Lux @ F1.0, AGC ON, 0 Lux con luce bianca. Day / Night ICR, Ottica Motorizzata 2.8-12 mm, Uscita video 1 HD-TVI, Portata IR 40 m, WDR 130 dB, Temp. Esercizio -40 °C ~ +60 °C, Alimentazione 12 Vcc, 12.2 W Max, Protezioni IP67, IK10</t>
  </si>
  <si>
    <t>Telecamera Bullet Immagini Colori 24/7, Risoluzione 2MP - 1920x1080, Sensore CMOS, Tecnologia PoC, sensibilità 0.0003 Lux @ F1.0, AGC ON, 0 Lux con luce bianca. Day / Night ICR, Ottica Motorizzata 2.8-12 mm, Uscita video 1 HD-TVI, Portata IR 40 m, WDR 130 dB, Temp. Esercizio -40 °C ~ +60 °C, Alimentazione 12 Vcc, 12.2 W Max, Protezioni IP68</t>
  </si>
  <si>
    <t>Telecamera Turret Immagini Colori 24/7, Risoluzione 2MP - 1920x1080, Sensore CMOS, Tecnologia PoC, sensibilità 0.0003 Lux @ F1.0, AGC ON, 0 Lux con luce bianca. Day / Night ICR, Ottica Motorizzata 2.8-12 mm, Uscita video 1 HD-TVI, Portata IR 40 m, WDR 130 dB, Temp. Esercizio -40 °C ~ +60 °C, Alimentazione 12 Vcc, 12.2 W Max, Protezioni IP68</t>
  </si>
  <si>
    <t>Telecamera Bullet Turbo HD-TVI 2MP 4in1 (TVI-AHD-CVI-CVBS Selezionabili) di tipo Day&amp;Night con filtro IR meccanico, in contenitore per esterno IP67, illuminatore EXIR integrato fino a 30 m, Sensore 2MP CMOS, sensibilità 0.01 Lux F1.2 con AGC attivo, 0 Lux con IR, Ottica fissa 3.6 mm. Supporta Digital Noise Reduction, Smart IR. D-WDR. Dati Up to Coax con HIKVISION-C. Uscita video HD-TVI, Microfono integrato, Audio attraverso cavo coassiale, Alimentazione 12 Vcc 4 W. Temperatura di esercizio da -40 °C ~ +60 °C.</t>
  </si>
  <si>
    <t>Telecamera Bullet Turbo HD-TVI 5MP 4in1 (TVI-AHD-CVI-CVBS Selezionabili) di tipo Day&amp;Night con filtro IR meccanico, in contenitore per esterno IP67, illuminatore EXIR integrato fino a 30 m, Sensore 5MP CMOS, sensibilità 0.01 Lux F1.2 con AGC attivo, 0 Lux con IR, Ottica fissa 3.6 mm. Supporta Digital Noise Reduction, Smart IR. D-WDR. Dati Up to Coax con HIKVISION-C. Uscita video HD-TVI, Microfono integrato, Audio attraverso cavo coassiale, Alimentazione 12 Vcc 4 W. Temperatura di esercizio da -40 °C ~ +60 °C.</t>
  </si>
  <si>
    <t>Telecamera Bullet Turbo HD-TVI 4in1 (TVI-CVI-AHD-CVBS) 2MP di tipo Day&amp;Night con filtro IR meccanico, in contenitore per esterno IP67, illuminatore EXIR 2.0 integrato fino a 20m, Sensore 2MP CMOS, sensibilità 0.005 Lux F1.2 con AGC attivo, 0 Lux con IR, Ottica fissa 3.6 mm. Supporta 3D Digital Noise Reduction, BLC, Smart IR, WDR 120 dB. Dati Up to Coax con HIKVISION-C. Uscita video HD-TVI, Alimentazione 12 Vcc 4,6 W. Temperatura di esercizio da -40 °C ~ +60 °C. OSD. IP67</t>
  </si>
  <si>
    <t>Telecamera Bullet Turbo HD-TVI 4in1 (TVI-CVI-AHD-CVBS) 2MP di tipo Day&amp;Night con filtro IR meccanico, in contenitore per esterno IP67, illuminatore EXIR 2.0 integrato fino a 50m, Sensore 2MP CMOS, sensibilità 0.005 Lux F1.2 con AGC attivo, 0 Lux con IR, Ottica fissa 3.6 mm. Supporta 3D Digital Noise Reduction, BLC, Smart IR, WDR 120 dB. Dati Up to Coax con HIKVISION-C. Uscita video HD-TVI, Alimentazione 12 Vcc 5, 6 W. Temperatura di esercizio da -40 °C ~ +60 °C. OSD. IP67</t>
  </si>
  <si>
    <t>Telecamera Bullet Turbo HD-TVI 4in1 (TVI-CVI-AHD-CVBS) 2MP di tipo Day&amp;Night con filtro IR meccanico, in contenitore per esterno IP67, illuminatore EXIR 2.0 integrato fino a 70m, Sensore 2MP CMOS, sensibilità 0.005 Lux F1.2 con AGC attivo, 0 Lux con IR, Ottica varifocale motorizzata 2.7-13 mm. Supporta 3D Digital Noise Reduction, BLC, Smart IR, WDR 120 dB. Dati Up to Coax con HIKVISION-C. Uscita video HD-TVI, alimentazione 12/24 Vcc 9, 7 W. Temperatura di esercizio da -40 °C ~ +60 °C. OSD. IP67</t>
  </si>
  <si>
    <t>Telecamera Bullet Turbo HD-TVI 4in1 (TVI-CVI-AHD-CVBS) 2MP di tipo Day&amp;Night con filtro IR meccanico, in contenitore per esterno IP67, illuminatore EXIR 2.0 integrato fino a 50m, Sensore 2MP CMOS, sensibilità 0.005 Lux F1.2 con AGC attivo, 0 Lux con IR, Ottica fissa 6 mm. Supporta 3D Digital Noise Reduction, BLC, Smart IR, WDR 120 dB. Dati Up to Coax con HIKVISION-C. Uscita video HD-TVI, Alimentazione 12 Vcc 5, 6 W. Temperatura di esercizio da -40 °C ~ +60 °C. OSD. IP67</t>
  </si>
  <si>
    <t>Telecamera Turret Turbo HD-TVI 4in1 (TVI-CVI-AHD-CVBS) 2MP di tipo Day&amp;Night con filtro IR meccanico, in contenitore per esterno IP67, illuminatore EXIR 2.0 integrato fino a 30 m, Sensore 2MP CMOS, sensibilità 0.005 Lux F1.2 con AGC attivo, 0 Lux con IR, Ottica fissa 2.8 mm. Supporta 3D Digital Noise Reduction, BLC, Smart IR, WDR 120 dB. Dati Up to Coax con HIKVISION-C. Uscita video HD-TVI, Alimentazione 12 Vcc 4,6 W. Temperatura di esercizio da -40 °C ~ +60 °C. OSD. IP67</t>
  </si>
  <si>
    <t>TURRET OTTICA FISSA DWDR 5MP</t>
  </si>
  <si>
    <t>TURRET OTTICA FISSA DWDR 2MP</t>
  </si>
  <si>
    <t>Telecamera Turret Turbo HD-TVI 5MP 4in1 (TVI-AHD-CVI-CVBS Selezionabili) di tipo Day&amp;Night con filtro IR meccanico, in contenitore per esterno IP67, illuminatore integrato fino a 30 m, Sensore 5MP High Performance CMOS, sensibilità 0.01 Lux F1.2 con AGC attivo, 0 Lux con IR, Ottica fissa 2.8 mm. Supporta Digital Noise Reduction, Smart IR. D-WDR. Dati Up to Coax con HIKVISION-C. Uscita video HD-TVI, Microfono integrato, Audio attraverso cavo coassiale, Alimentazione 12 Vcc 4 W. Temperatura di esercizio da -40 °C ~ +60 °C.</t>
  </si>
  <si>
    <t>Telecamera Turret Turbo HD-TVI 2MP 4in1 (TVI-AHD-CVI-CVBS Selezionabili) di tipo Day&amp;Night con filtro IR meccanico, in contenitore per esterno IP67, illuminatore integrato fino a 30 m, Sensore 2MP High Performance CMOS, sensibilità 0.01 Lux F1.2 con AGC attivo, 0 Lux con IR, Ottica fissa 2.8 mm. Supporta Digital Noise Reduction, Smart IR. D-WDR. Dati Up to Coax con HIKVISION-C. Uscita video HD-TVI, Microfono integrato, Audio attraverso cavo coassiale, Alimentazione 12 Vcc 4 W. Temperatura di esercizio da -40 °C ~ +60 °C.</t>
  </si>
  <si>
    <t>Telecamera Mini dome Turbo HD-TVI 4in1 (TVI-CVI-AHD-CVBS) 2MP di tipo Day&amp;Night con filtro IR meccanico, in contenitore per esterno IP67 (IK10), illuminatore EXIR 2.0 integrato fino a 70m, Sensore 2MP CMOS, sensibilità 0.005 Lux F1.2 con AGC attivo, 0 Lux con IR, Ottica varifocale motorizzata 2.7-13 mm. Supporta 3D Digital Noise Reduction, BLC, Smart IR, WDR 120 dB. Dati Up to Coax con HIKVISION-C. Uscita video HD-TVI, alimentazione 12/24 Vcc 9, 7 W. Temperatura di esercizio da -40 °C ~ +60 °C. OSD. IP67 IK10</t>
  </si>
  <si>
    <t>Telecamera Bullet Turbo HD-TVI PoC 5MP di tipo Day&amp;Night con filtro IR meccanico, in contenitore per esterno IP67, illuminatore EXIR 2.0 integrato fino a 20m, Sensore 5MP CMOS, sensibilità 0.01 Lux F1.2 con AGC attivo, 0 Lux con IR, Ottica fissa 3.6 mm. Supporta 3D Digital Noise Reduction, BLC, Smart IR. dWDR. Dati Up to Coax con HIKVISION-C. Uscita video HD-TVI, Alimentazione 12 Vcc 5 W. Temperatura di esercizio da -40 °C ~ +60 °C. OSD. Grado di protezione IP67</t>
  </si>
  <si>
    <t>Telecamera Bullet Turbo HD-TVI PoC 5MP di tipo Day&amp;Night con filtro IR meccanico, in contenitore per esterno, illuminatore EXIR 2.0 integrato fino a 40 m, Sensore 5MP CMOS, sensibilità 0.01 Lux F1.2 con AGC attivo, 0 Lux con IR, Ottica fissa 3.6 mm. Supporta 3D Digital Noise Reduction, BLC, Smart IR. dWDR, AGC. Dati tramite Coax con HIKVISION-C. Uscita video HD-TVI, Alimentazione 12 Vcc Max 4 W / PoC.af. Temperatura di esercizio da -40 °C ~ +60 °C. OSD. Grado di protezione IP67</t>
  </si>
  <si>
    <t>Telecamera Bullet Turbo HD-TVI PoC 5MP di tipo Day&amp;Night con filtro IR meccanico, in contenitore per esterno IP67, illuminatore EXIR 2.0 integrato fino a 40m, Sensore 5MP CMOS, sensibilità 0.01 Lux F1.2 con AGC attivo, 0 Lux con IR, Ottica varifocale motorizzata 2.7-13.5 mm. Supporta 3D Digital Noise Reduction, BLC, Smart IR. dWDR. Dati Up to Coax con HIKVISION-C. Uscita video HD-TVI, Alimentazione 12 Vcc 8 W. Temperatura di esercizio da -40 °C ~ +60 °C. OSD. Grado di protezione IP67</t>
  </si>
  <si>
    <t>Telecamera Turret HD-TVI PoC 5MP di tipo Day&amp;Night con filtro IR meccanico, in contenitore per esterno IP67, illuminatore EXIR 2.0 integrato fino a 40m, Sensore 5MP CMOS, sensibilità 0.01 Lux F1.2 con AGC attivo, 0 Lux con IR, Ottica fissa 3.6 mm. Supporta 3D Digital Noise Reduction, BLC, Smart IR. dWDR dati Up to Coax con HIKVISION-C. Uscita video HD-TVI, Alimentazione 12 Vcc 5 W. Temperatura di esercizio da -40 °C ~ +60 °C. OSD. Grado di protezione IP67</t>
  </si>
  <si>
    <t>Telecamera Turret HD-TVI PoC 5MP di tipo Day&amp;Night con filtro IR meccanico, in contenitore per esterno IP67, illuminatore EXIR 2.0 integrato fino a 20m, Sensore 5MP CMOS, sensibilità 0.01 Lux F1.2 con AGC attivo, 0 Lux con IR, Ottica fissa 2.8 mm. Supporta 3D Digital Noise Reduction, BLC, Smart IR. dWDR dati Up to Coax con HIKVISION-C. Uscita video HD-TVI, Alimentazione 12 Vcc 5 W. Temperatura di esercizio da -40 °C ~ +60 °C. OSD. Grado di protezione IP67</t>
  </si>
  <si>
    <t>Telecamera Turret HD-TVI PoC 5MP di tipo Day&amp;Night con filtro IR meccanico, in contenitore per esterno IP67, illuminatore EXIR 2.0 integrato fino a 40m, Sensore 5MP CMOS, sensibilità 0.01 Lux F1.2 con AGC attivo, 0 Lux con IR, Ottica varifocale motorizzata 2.7-13.5 mm. Supporta 3D Digital Noise Reduction, BLC, Smart IR. dWDR dati Up to Coax con HIKVISION-C. Uscita video HD-TVI, Alimentazione 12 Vcc 5 W. Temperatura di esercizio da -40 °C ~ +60 °C. OSD. Grado di protezione IP67</t>
  </si>
  <si>
    <t>Telecamera Bullet Turbo HD-TVI 5MP 4 in 1 (TVI-CVI-AHD-CVBS) di tipo Day&amp;Night con filtro IR meccanico, WDR130dB in contenitore per esterno IP67, illuminatore EXIR 2.0 integrato fino a 30 m, Sensore 5MP Progressive Scan CMOS, sensibilità 0.003 Lux F1.2 con AGC attivo, 0 Lux con IR, Ottica fissa 2.8 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</si>
  <si>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30 m, Sensore 5MP Progressive Scan CMOS, sensibilità 0.003 Lux F1.2 con AGC attivo, 0 Lux con IR, Ottica fissa 3, 6 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</si>
  <si>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60 m, Sensore 5MP Progressive Scan CMOS, sensibilità 0.003 Lux F1.2 con AGC attivo, 0 Lux con IR, Ottica fissa 3, 6 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</si>
  <si>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60 m, Sensore 5MP Progressive Scan CMOS, sensibilità 0.003 Lux F1.2 con AGC attivo, 0 Lux con IR, Ottica fissa 6 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</si>
  <si>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80 m, Sensore 5MP Progressive Scan CMOS, sensibilità 0.003 Lux F1.2 con AGC attivo, 0 Lux con IR, Ottica fissa 3, 6 mm. Supporta 3D Digital Noise Reduction, BLC, HLC, Smart IR. dati Up to Coax con HIKVISION-C. Uscita video HD-TVI Alimentazione 12 Vcc 6, 6 W. Temperatura di esercizio da -40 °C ~ +60 °C</t>
  </si>
  <si>
    <t>Telecamera Bullet Turbo HD-TVI 5MP 4 in 1 (TVI-CVI-AHD-CVBS) di tipo Day&amp;Night con filtro IR meccanico, WDR130dB in contenitore per esterno IP67, illuminatore EXIR 2.0 integrato fino a 80 m, Sensore 5MP Progressive Scan CMOS, sensibilità 0.003 Lux F1.2 con AGC attivo, 0 Lux con IR, Ottica varifocale motorizzata 2.7-13.5 mm. Supporta 3D Digital Noise Reduction, BLC, HLC, Smart IR. dati Up to Coax con HIKVISION-C. Uscita video HD-TVI alimentazione 9.6 Vcc a 14.4 Vcc; 19.2 Vca a 28.8 Vca, 10.5 W Temperatura di esercizio da -40 °C ~ +60 °C.</t>
  </si>
  <si>
    <t>Telecamera Turret Turbo HD-TVI 5MP 4 in 1 (TVI-CVI-AHD-CVBS) di tipo Day&amp;Night con filtro IR meccanico, WDR130dB in contenitore per esterno IP67, illuminatore EXIR 2.0 integrato fino a 30 m, Sensore 5MP Progressive Scan CMOS, sensibilità 0.003 Lux F1.2 con AGC attivo, 0 Lux con IR, Ottica fissa 2.8 mm. Supporta 3D Digital Noise Reduction, BLC, HLC, Smart IR. dati Up to Coax con HIKVISION-C. Uscita video HD-TVI Alimentazione 12 Vcc 5.8 W. Temperatura di esercizio da -40 °C ~ +60 °C</t>
  </si>
  <si>
    <t>Telecamera Turret Turbo HD-TVI 5MP 4 in 1 (TVI-CVI-AHD-CVBS) di tipo Day&amp;Night con filtro IR meccanico, WDR130dB in contenitore per esterno IP67, illuminatore EXIR 2.0 integrato fino a 60 m, Sensore 5MP Progressive Scan CMOS, sensibilità 0.003 Lux F1.2 con AGC attivo, 0 Lux con IR, Ottica fissa 2.8 mm. Supporta 3D Digital Noise Reduction, BLC, HLC, Smart IR. dati Up to Coax con HIKVISION-C. Uscita video HD-TVI Alimentazione 12 Vcc 5.8 W. Temperatura di esercizio da -40 °C ~ +60 °C</t>
  </si>
  <si>
    <t>Telecamera Turret Turbo HD-TVI 5MP 4 in 1 (TVI-CVI-AHD-CVBS) di tipo Day&amp;Night con filtro IR meccanico, WDR130dB in contenitore per esterno IP67, illuminatore EXIR 2.0 integrato fino a 60 m, Sensore 5MP Progressive Scan CMOS, sensibilità 0.003 Lux F1.2 con AGC attivo, 0 Lux con IR, Ottica varifocale motorizzata 2.7-13.5 mm. Supporta 3D Digital Noise Reduction, BLC, HLC, Smart IR. dati Up to Coax con HIKVISION-C. Uscita video HD-TVI alimentazione 12 Vcc/24 Vca, 10.5 W Temperatura di esercizio da -40 °C ~ +60 °C</t>
  </si>
  <si>
    <t>Telecamera Mini dome Turbo HD-TVI 5MP 4 in 1 (TVI-CVI-AHD-CVBS) di tipo Day&amp;Night con filtro IR meccanico, WDR130dB, illuminatore EXIR 2.0 integrato fino a 60 m, Sensore 5MP Progressive Scan CMOS, sensibilità 0.003 Lux F1.2 con AGC attivo, 0 Lux con IR, Ottica varifocale motorizzata 2.7-13.5 mm. Supporta 3D Digital Noise Reduction, BLC, HLC, Smart IR. dati Up to Coax con HIKVISION-C. Uscita video HD-TVI alimentazione 9.6 Vcc a 14.4 Vcc; 19.2 Vca a 28.8 Vca, 8 W Temperatura di esercizio da -40 °C ~ +5 0°C</t>
  </si>
  <si>
    <t>Telecamera Bullet Turbo HD-TVI 8MP 4 in 1 (TVI-CVI-AHD-CVBS) di tipo Day&amp;Night con filtro IR meccanico, WDR130dB in contenitore per esterno IP67, illuminatore EXIR 2.0 integrato fino a 30 m, Sensore 8MP Progressive Scan CMOS, sensibilità 0.003 Lux F1.2 con AGC attivo, 0 Lux con IR, Ottica fissa 3.6 mm. Supporta 3D Digital Noise Reduction, BLC, HLC, Smart IR. dati Up to Coax con HIKVISION-C. Uscita video HD-TVI e CVBS Alimentazione 12 Vcc 4.2 W. Temperatura di esercizio da -40 °C ~ +60 °C</t>
  </si>
  <si>
    <t>Telecamera Bullet Turbo HD-TVI 4in1 (TVI-CVI-AHD-CVBS) 8MP di tipo Day&amp;Night con filtro IR meccanico, Autofocus, in contenitore per esterno IP67, illuminatore EXIR 2.0 integrato fino a 80 m, Sensore 8MP CMOS, sensibilità 0.003 Lux F1.2 con AGC attivo, 0 Lux con IR, Ottica varifocale motorizzata 2.7-13.5 mm. Supporta 3D Digital Noise Reduction, BLC, OSD, Smart IR, WDR 130dB. Dati Up to Coax con HIKVISION-C. Uscita video HD-TVI, alimentazione 9.6-14.4 Vcc / 19.2-28.8 Vca 10.8 W. Temperatura di esercizio da -40 °C ~ +60 °C</t>
  </si>
  <si>
    <t>Telecamera Turret Turbo HD-TVI 8MP 4 in 1 (TVI-CVI-AHD-CVBS) di tipo Day&amp;Night con filtro IR meccanico, WDR130dB in contenitore per esterno IP67, illuminatore EXIR 2.0 integrato fino a 30 m, Sensore 8MP Progressive Scan CMOS, sensibilità 0.003 Lux F1.2 con AGC attivo, 0 Lux con IR, Ottica fissa 2.8 mm. Supporta 3D Digital Noise Reduction, BLC, HLC, Smart IR. dati Up to Coax con HIKVISION-C. Uscita video HD-TVI e CVBS Alimentazione 12 Vcc 4.2 W. Temperatura di esercizio da -40 °C ~ +60 °C</t>
  </si>
  <si>
    <t>Telecamera Turret Turbo HD-TVI 8MP (HD-TVI/CVBS Selezionabili) di tipo Day&amp;Night con filtro IR meccanico, WDR120 dB in contenitore per esterno IP67, illuminatore EXIR 2.0 integrato fino a 60 m, Sensore 8MP Progressive Scan CMOS, sensibilità 0.03 Lux F1.2 con AGC attivo, 0 Lux con IR, Ottica fissa 2.8 mm. Supporta 3D Digital Noise Reduction, BLC, HLC, Smart IR. dati Up to Coax con HIKVISION-C. Uscita video HD-TVI e CVBS Alimentazione 12 Vcc 4.8 W. Temperatura di esercizio da -40 °C ~ +60 °C</t>
  </si>
  <si>
    <t>Telecamera Turret Turbo HD-TVI 4in1 (TVI-CVI-AHD-CVBS) 8MP di tipo Day&amp;Night con filtro IR meccanico, in contenitore per esterno IP67, illuminatore EXIR 2.0 integrato fino a 60 m, Sensore 8MP CMOS, sensibilità 0.003 Lux F1.2 con AGC attivo, 0 Lux con IR, Ottica varifocale motorizzata 2.7-13.5 mm. Supporta 3D Digital Noise Reduction, BLC, Smart IR, WDR 130dB. Dati Up to Coax con HIKVISION-C. Uscita video HD-TVI, Alimentazione 12 Vcc 11 W. Temperatura di esercizio da -40 °C ~ +60 °C</t>
  </si>
  <si>
    <t>Telecamera Speed Dome 4" 2MP (1920x1080), Sensore 1/2, 8" a scansione progressiva, illuminazione minima a colori 0.005 Lux (F1.6, AGC ON), B/N 0.001 Lux (F1.6, AGC ON), WDR 120 dB, 3D-DNR, 8 zone di privacy mask programmabili, filtro meccanico, zoom ottico 4.8-120 mm 25X, Pan 360°, Tilt -5° a 90°, velocità Pan 0.1° a 100°/s, velocità tilt 0.1° a 80°/s, Protocollo Hikvision - PelcoP/D, Grado di protezione IP66, 256 preset, 10 patrol, 5 pattern, Uscita video: 4in1 (TVI, CVI, AHD, CVBS), RS485, Alimentazione 12 Vcc 16 W - UTC (Up the Coax). Temperatura di funzionamento -30 °C ~ +65 °C. Allarme: 2/1. Staffa DS-1618ZJ inclusa.</t>
  </si>
  <si>
    <t>Telecamera Speed Dome 4" 2MP (1920x1080), Sensore 1/2, 8" a scansione progressiva, illuminazione minima a colori 0.005 Lux (F1.6, AGC ON), B/N 0.001 Lux (F1.6, AGC ON), WDR 120 dB, 3D-DNR, 8 zone di privacy mask programmabili, filtro meccanico, zoom ottico 4.8-120 mm 25X, Pan 360°, Tilt 5° a 90°, velocità Pan 0.1° a 100°/s, velocità tilt 0.1° a 80°/s, Protocollo Hikvision - PelcoP/D, 256 preset, 10 patrol, 5 pattern, Uscita video: 4in1 (TVI, CVI, AHD, CVBS), RS485, Alimentazione 12 Vcc 12 W - UTC (Up the Coax). Temperatura di funzionamento -10 °C ~ +50 °C. Allarme: 2/1</t>
  </si>
  <si>
    <t>Telecamera Speed Dome 4" 2MP (1920x1080) IR 120 m, Sensore 1/2, 8" a scansione progressiva, illuminazione minima a colori 0.005 Lux (F1.6, AGC ON), B/N 0.001 Lux IR on 0 Lux (F1.6, AGC ON), WDR 120 dB, 3D-DNR, 8 zone di privacy mask programmabili, filtro meccanico, zoom ottico 4.8-120 mm 25X. Digitale 16x, Pan 360°, Tilt -15° a 90°, velocità Pan 0.1° a 80°/s, velocità tilt 0.1° a 80°/s, Protocollo Hikvision - PelcoP/D, 256 preset, 10 patrol, 5 pattern, Uscita video: 4in1 (TVI, CVI, AHD, CVBS), RS485, Alimentazione 12 Vcc 20 W - UTC (Up the Coax). Temperatura di funzionamento -30 °C ~ +65 °C Staffa DS-1618ZJ inclusa.</t>
  </si>
  <si>
    <t>Telecamera Speed Dome 5" 2MP (1920x1080), Sensore 1/2, 8" a scansione progressiva CMOS, illuminazione minima a colori 0.005 Lux (F1.6, AGC ON), B/N 0.001 (F1.6, AGC ON), WDR 120 dB, 3D-DNR, 8 zone di privacy mask programmabili, filtro meccanico, zoom ottico 4.8-153 mm 32X. Digitale 16x, Pan 360°, Tilt -5° a 90°, velocità Pan 0.1° a 250°/s, velocità tilt 0.1° a 150°/s, Protocollo Hikvision - PelcoP/D, 256 preset, 10 patrol, 5 pattern, Uscita video: 4in1 (TVI, CVI, AHD, CVBS), RS485, alimentazione 24 Vca 24 W - UTC (Up the Coax). Temperatura di funzionamento -30 °C ~ +65 °C IP66. Allarme: 2/1. Staffa DS-1602ZJ inclusa.</t>
  </si>
  <si>
    <t>Telecamera Speed Dome 5" 2MP (1920x1080), Sensore 1/2, 8" a scansione progressiva CMOS, illuminazione minima a colori 0.005 Lux (F1.6, AGC ON), B/N 0.001 (F1.6, AGC ON), WDR 120 dB, 3D-DNR, 8 zone di privacy mask programmabili, filtro meccanico, zoom ottico 4.8-153 mm 32X. Digitale 16x, Pan 360°, Tilt -5° a 90°, velocità Pan 0.1° a 250°/s, velocità tilt 0.1° a 150°/s, Protocollo Hikvision - PelcoP/D, 256 preset, 10 patrol, 5 pattern, Uscita video: 4in1 (TVI, CVI, AHD, CVBS), RS485, alimentazione 24 Vca 24 W - UTC (Up the Coax). Temperatura di funzionamento -10 °C ~ +50 °C Allarme: 2/1. Alimentatore incluso: ASW0081-1220002W, 12 Vcc, 2 A, 24 W.</t>
  </si>
  <si>
    <t>Telecamera Speed Dome 5" 2MP (1920x1080) IR 150 m, Sensore 1/2, 8" a scansione progressiva CMOS, illuminazione minima a colori 0.005 Lux (F1.6, AGC ON), B/N 0.001 Lux IR on 0 Lux (F1.6, AGC ON), WDR 120 dB, 3D-DNR, 8 zone di privacy mask programmabili, filtro meccanico, zoom ottico 4.8-153 mm 32X. Digitale 16x, Pan 360°, Tilt -15° a 90°, velocità Pan 0.1° a 120°/s, velocità tilt 0.1° a 80°/s, Protocollo Hikvision - PelcoP/D, 256 preset, 10 patrol, 5 pattern, Uscita video: 4in1 (TVI, CVI, AHD, CVBS), RS485, alimentazione 24 Vca 30 W - UTC (Up the Coax). Temperatura di funzionamento -30 °C ~ +65 °C IP66. Allarme:2/1. Staffa DS-1602ZJ inclusa.</t>
  </si>
  <si>
    <t>Telecamera Speed Dome 7" 2MP (1920x1080) IR 150 m, Sensore 1/2, 8" a scansione progressiva CMOS, illuminazione minima a colori 0.005 Lux (F1.6, AGC ON), B/N 0.001 Lux IR on 0 Lux (F1.6, AGC ON), WDR 120 dB, 3D-DNR, 8 zone di privacy mask programmabili, filtro meccanico, zoom ottico 4.8-153 mm 32X. Digitale 16x, Pan 360°, Tilt -15° a 90°, velocità Pan 0.1° a 160°/s, velocità tilt 0.1° a 120°/s, Protocollo Hikvision - PelcoP/D, 256 preset, 10 patrol, 5 pattern. Doppia uscita CVBS e Turbo HD, RS485, alimentazione 24 Vca 40 W - UTC (Up the Coax). Temperatura di funzionamento -30 °C ~ +65 °C IP66</t>
  </si>
  <si>
    <t>Telecamera Bullet 2MP (1920x1080pixel) a 25 Fps. Di tipo Day&amp;Night con filtro IR meccanico, illuminatori IR integrati 850 nm con tecnologia EXIR 2.0 portata fino a 50 m EXIR, Sensore CMOS a scansione progressiva 1/2.9”, sensibilità 0.005 Lux F1.6 con AGC attivo. dWDR, 3D-DNR, BLC, Ottica varifocale motorizzata 2.8-12 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 802.3af, 12.9 W, IP67, Slot SD/SDHC/SDXC 256 GB (non fornita). Temperatura di esercizio -30 °C ~ +60 °C.</t>
  </si>
  <si>
    <t>KIT WI-FI con Telecamere: Bullet IP 4MP (2560x1440pixel) a 20 Fps. Di tipo Day&amp;Night con filtro IR meccanico, illuminatori IR integrati fino a 30 m EXIR, Sensore CMOS a scansione progressiva 1/3”, sensibilità 0.01 Lux F1.2 con AGC attivo, 0 lux con IR. dWDR, Ottica fissa 2.8 mm, algoritmo di compressione H.265+/H.265/H.264+/H.264. Dual Stream, standard ONVIF, Microfono incorporato, protocolli Wi-Fi TCP/IP, ICMP, HTTP, HTTPS, FTP. DHCP. DNS. DDNS, RTP, RTSP, RTCP, UDP, NTP, UPnP, SMTP, SNMP, IGMP, 802.1X, QoS, IPv6., Scheda di rete Ethernet 100 Mbps. Alimentazione 12 Vcc 6 W, IP66. Temperatura di esercizio -30 °C ~ +60 °C. Supporta SD Card da 128 Gb. NVR: 4 ingressi IP. Risoluzione dei canali IP fino a 4Mpixel, banda totale 90Mbps, Formati H.265/H.264/H.264+/MPEG4, Supporta 1 uscita Audio, supporta 1 uscita video HDMI (2MP), 1 uscita video VGA (2MP), 2xUSB 2.0, Scheda di rete Ethernet 10/100 Mbps, fino a 1 HDD SATA da 6TB cadauno, alimentatore esterno 12 Vcc, consumo 12 W. Temperatura di esercizio -10 °C ~ +55 °C. Playback sincronizzato 4ch. 1 HDD DA 1TB INCLUSO (SPECIFICO PER APPLICAZIONI DI VIDEOSORVEGLIANZA), 5 Cavi di alimentazione, 4 cavi di rete, 1 cavo HDMI</t>
  </si>
  <si>
    <t>SWITCH GIGABIT SMART MANAGED 24 PORTE</t>
  </si>
  <si>
    <t>SWITCH GIGABIT SMART MANAGED 16 PORTE</t>
  </si>
  <si>
    <t>SWITCH GIGABIT SMART MANAGED 8 PORTE</t>
  </si>
  <si>
    <t>Telecamera Speed Dome 4" 4MP (2560x1440), zoom ottico 25x. Digitale 16x. Sensore CMOS 1/2.5’’ Progressive Scan di tipo Day&amp;Night con filtro IR meccanico, WDR 120 dB, IR 100 m sensibilità: colori: 0.005 lux (F1.6, 1 AGC on) B/N 0.001 lux (F1.6, 1 AGC on), 0 lux con IR. BLC, HLC, 3D-DNR, EIS, Ottica varifocale 4.8-120.0 mm, Defog. Movimentazione tilt: da -15°fino a 90°, Auto Flip, fino a 0, 1-80°/s. Movimentazione pan: 360° continua, fino a 0, 1-80°/sec. Algoritmo di Compressione video H.265+/H.265/H.264+/H.264 Triple Stream, Funzioni Smart: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1 ingressi di Allarme, 1 uscite relè, 1 ingresso Audio, 1 uscita Audio, posizionamento Intelligente di tipo 3D. Alimentazione 12 Vcc o POE (18 W). Consumo 18 W, protezione dalle sovratensioni. Temperatura di esercizio -30 °C ~ +65 °C. IP66. Staffa DS-1618ZJ inclusa.</t>
  </si>
  <si>
    <t>Telecamera Speed Dome 4" 2MP (1920x1080), zoom ottico 25x. Digitale 16x. Sensore CMOS 1/2.8’’ Progressive Scan di tipo Day&amp;Night con filtro IR meccanico, WDR 120 dB, IR 100 m sensibilità: colori: 0.005 lux (F1.6, 1 AGC on) B/N 0.001 lux (F1.6, 1 AGC on), 0 Lux con IR on. BLC, HLC, 3D-DNR, EIS, Ottica varifocale 4.8-120.0 mm, Defog. Movimentazione tilt: da -15°fino a 90°, funzione auto flip, fino a 0, 1-80°/s. Movimentazione pan: 360° continua, fino a 0, 1-80°/sec. Algoritmo di Compressione video H.265+/H.265/H.264+/H.264 Triple Stream, Funzioni Smart: Intrusion Detection, Line crossing detection, Region entrance detection, region exiting detection, object removal detection, Unattended baggage detection ROI. Slot per scheda SD e SD/SDHC fino a 256 GB. Protocolli IPv4/IPv6, HTTP, HTTPS, 802.1x, QoS, FTP, SMTP, UPnP, SNMP. DNS. DDNS, NTP, RTSP, RTP, TCP, UDP, IGMP, ICMP. DHCP, PPPOE, ONVIF, Bonjour. fino a 300 preset, fino a 8 patrol, fino a 4 pattern, park action. Scheda Ethernet 10/100 Mbps, 1 ingressi di Allarme, 1 uscite relè, 1 ingresso Audio, 1 uscita Audio, posizionamento Intelligente di tipo 3D. Alimentazione 12 Vcc o POE (18 W). Consumo 18 W, protezione dalle sovratensioni. Temperatura di esercizio -30 °C ~ +65 °C. IP66. Staffa DS-1618ZJ inclusa.</t>
  </si>
  <si>
    <t>DS-PDQP15AM-LM-WE</t>
  </si>
  <si>
    <t>RIVELATORE QUAD PIR DA ESTERNO</t>
  </si>
  <si>
    <t>DS-PDP18-HM-WE</t>
  </si>
  <si>
    <t>RIVELATORE DUAL PIR DA ESTERNO</t>
  </si>
  <si>
    <t>DS-PDHT-E-WE</t>
  </si>
  <si>
    <t>DS-PDCO-E-WE</t>
  </si>
  <si>
    <t>RIVELATORE MASSIMA TEMPERATURA</t>
  </si>
  <si>
    <t>RIVELATORE MONOSSIDO DI CARBONIO</t>
  </si>
  <si>
    <t>DS-PDB-EX-LBKTW</t>
  </si>
  <si>
    <t>DS-K1T805MX</t>
  </si>
  <si>
    <t>PRO Selection</t>
  </si>
  <si>
    <t>DS-K1T805MBFWX</t>
  </si>
  <si>
    <t>Tablet Android IP 7", Display Tecnologia TFT LCD, Touch screen capacitivo, Risoluzione 1024x 600, Microfono omnidirezionale e Speaker integrati, Interfacce di Comunicazione 1 Ethernet 10/100 Mbps, Protocolli di Comunicazione Wi-Fi, TCP/IP, SIP, RTSP, 8 Input d'allarme, 2 Uscite relè, 1 Tamper, 1 microSD/SDHC/SDXC 32GB (non fornita), Alimentazione 12 Vcc, PoE (802.3 af) 8W max, Temperatura d'Esercizio -10 °C/+ 50 °C, Dimensioni 187x137x25,7 mm, Supporto a parete incluso</t>
  </si>
  <si>
    <t>Tablet Android IP 10", Display Tecnologia IPS, Touch screen capacitivo, Risoluzione 1024x 600, Microfono omnidirezionale e Speaker integrati, Interfacce di Comunicazione 1 Ethernet 10/100 Mbps, Protocolli di Comunicazione Wi-Fi, TCP/IP, SIP, RTSP, 8 Input d'allarme, 2 Uscite relè, 1 Tamper, 1 microSD/SDHC/SDXC 32GB (non fornita), Alimentazione 12 Vcc, PoE (802.3 af) 8W max, Temperatura d'Esercizio -10 °C/+ 50 °C, Dimensioni 254x166x26,65 mm, Supporto a parete incluso</t>
  </si>
  <si>
    <t>DS-KD-AL8</t>
  </si>
  <si>
    <t>INTERFACCIA PULSANTI</t>
  </si>
  <si>
    <t>INTERFACCIA PULSANTI 8 INGRESSI</t>
  </si>
  <si>
    <t>UNITÀ PRINCIPALE 2WIRE</t>
  </si>
  <si>
    <t>UNITÀ PRINCIPALE IP 
CON PULSANTE DI CHIAMATA</t>
  </si>
  <si>
    <t>UNITÀ PRINCIPALE 2WIRE 
CON PULSANTE DI CHIAMATA</t>
  </si>
  <si>
    <t>SWITCH GIGABIT</t>
  </si>
  <si>
    <t>10/100 PLASTICO</t>
  </si>
  <si>
    <t>DS-3E0105-O</t>
  </si>
  <si>
    <t>10/100 CASE METALLICO - SOHO</t>
  </si>
  <si>
    <t>DS-3E0108-O</t>
  </si>
  <si>
    <t>DS-3E0116R-O</t>
  </si>
  <si>
    <t>Switch 16 10/100M RJ45 ports, 19-inch Rack-mountable Steel Case Unmanaged Switch3</t>
  </si>
  <si>
    <t>DS-3E0508P-O</t>
  </si>
  <si>
    <t>GIGABIT CASE METALLICO POE - SOHO</t>
  </si>
  <si>
    <t>Switch 16 porte Gigabit. Tipologia: 10/100/1000 Mbps Tipo: L2 Unmanaged. Case: Metallico. Banda: 32 Gbps. Funzionalità: Flow Control. Temperatura di funzionamento: 0 °C ~ +40 °C. Alimentazione: 220 Vca, 0.3 A</t>
  </si>
  <si>
    <t>Switch 24 porte Gigabit. Tipologia: 10/100/1000 Mbps Tipo: L2 Unmanaged. Case: Metallico. Banda: 48 Gbps. Funzionalità: Flow Control. Temperatura di funzionamento: 0 °C ~ +40 °C. Alimentazione: 220 Vca, 0.7 A</t>
  </si>
  <si>
    <t>SWITCH 10/100 POE</t>
  </si>
  <si>
    <t>SWITCH GIGABIT POE</t>
  </si>
  <si>
    <t>Switch 18 porte Gigabit. Poe: 16: IEEE 802.3af, IEEE 802.3at. Tipologia: 10/100/1000 Mbps Tipo Poe: 30 W. Budget Totale: 125 W. Uplink: 2. Tipologia Uplink: SFP. Tipo: L2 Unmanaged. Case: Metallico. Banda: 36 Gbps. Funzionalità: 6 kV surge protection, Temperatura di funzionamento: -10 °C ~ +55 °C. Alimentazione: 100-240 Vca</t>
  </si>
  <si>
    <t>Switch 26 porte Gigabit. Poe: 24: IEEE 802.3af, IEEE 802.3at. Tipologia: 10/100/1000 Mbps Tipo Poe: 30 W. Budget Totale: 225 W. Uplink: 2. Tipologia Uplink: SFP. Tipo: L2 Unmanaged. Case: Metallico. Banda: 52 Gbps. Funzionalità: 6 kV surge protection, Temperatura di funzionamento: -10 °C ~ +55 °C. Alimentazione: 100-240 Vca</t>
  </si>
  <si>
    <t>Switch 26 porte Gigabit. Poe IEEE 802.3at/af, 1 RJ45 + 1 SFP 1Gbps. Tipologia: 10/100 Mbps. Tipo Poe: 30 W. Budget Totale: ≤230 W. Uplink 2 1000 Mbps. Tipo Unmanaged. Capacità Switching: 8.8 Gbps. Funzioni: PoE Long Range fino a 300 metri, PoE watchdog, VLAN, QoS, SNMP, STP/RSTP, ERPS, Network Health Monitor, Visualizzazione topologia rete. Case: Metallico. Temperatura di funzionamento: -10 °C ~ +55 °C. Alimentazione: 100~240 Vca, 4 A.</t>
  </si>
  <si>
    <t>Switch 5 porte Gigabit. Poe: 4: IEEE 802.3af, IEEE 802.3at. Tipologia: 10/100/1000 Mbps Tipo Poe: 30 W. Budget Totale: 60 W. Uplink: 1. Tipologia Uplink: 10/100/1000 Mbps Tipo: L2 Unmanaged. Case: Metallico. Banda: 10 Gbps. Funzionalità: 6 kV surge protection, Temperatura di funzionamento: 0 °C ~ +40 °C. Alimentazione: 48 Vcc, 1.35 A</t>
  </si>
  <si>
    <t>Switch 10 porte Gigabit. Poe: 8: IEEE 802.3af, IEEE 802.3at. Tipologia: 10/100/1000 Mbps Tipo Poe: 30 W. Budget Totale: 110 W. Uplink: 2. Tipologia Uplink: 10/100/1000 Mbps, SFP. Tipo: L2 Unmanaged. Case: Metallico. Banda: 20 Gbps. Funzionalità: 6 kV surge protection, Temperatura di funzionamento: -10 °C ~ +55 °C. Alimentazione: 48 Vcc, 2.5 A</t>
  </si>
  <si>
    <t>Switch 26 porte Gigabit. Poe: 24: IEEE 802.3af, IEEE 802.3at. Tipologia: 10/100/1000 Mbps Tipo Poe: 30 W. Budget Totale: 370 W. Uplink: 2. Tipologia Uplink: 10/100/1000 Mbps, SFP. Tipo: L2 Unmanaged. Case: Metallico. Banda: 52 Gbps. Funzionalità: 6 kV surge protection, Temperatura di funzionamento: -10 °C ~ +55 °C. Alimentazione: 100-240 Vca</t>
  </si>
  <si>
    <t>SWITCH 10/100 UNMANAGED</t>
  </si>
  <si>
    <t>Switch 10 porte. Poe: 1: IEEE 802.3at/af/bt da 2 a 8: IEEE 802.3at/af. Tipologia: 10/100. Tipo Poe: Porta 1: 90 W Porte 2 A 8: 30 W. Budget Totale: 110 W. distanza Poe: Extended Mode 300 m. Uplink: 2. Tipologia Uplink: 10/100/1000 Mbps Tipo: L2 Unmanaged. Case: Metallico. Banda: 5.6 Gbps. Funzionalità: 6 kV surge protection, Temperatura di funzionamento: -10 °C ~ +55 °C. Alimentazione: 48 Vcc, 2.5 A</t>
  </si>
  <si>
    <t>SWITCH GIGABIT HI-POE METALLICO</t>
  </si>
  <si>
    <t>Switch 5 porte Gigabit. Poe: 1x IEEE 802.3at/af/bt da 2 a 4: IEEE 802.3at/af. Tipologia: 10/100/1000 Mbps Tipo Poe: Porta 1: 60 W Porte 2 A 4: 30 W. Budget Totale: 60 W. distanza Poe: Extended Mode 300 m. Uplink: 1. Tipologia Uplink: 10/100/1000 Mbps Tipo: L2 Unmanaged. Case: Metallico. Banda: 10 Gbps. Funzionalità: PoE Watchdog 6 kV surge protection, Temperatura di funzionamento: -10 °C ~ +55 °C. Alimentazione: 48 Vcc, 1.35 A</t>
  </si>
  <si>
    <t>SWITCH GIGABIT HI-POE METALLICO + UPLINK GIGABIT SFP</t>
  </si>
  <si>
    <t>Switch 10 porte Gigabit. Poe: 1/2: IEEE 802.3at/af/bt da 3 a 8: IEEE 802.3at/af. Tipologia: 10/100/1000 Mbps Tipo Poe: Porta 1/2: 90 W Porte 3 A 8: 30 W. Budget Totale: 110 W. distanza Poe: Extended Mode 300 m. Uplink: 2. Tipologia Uplink: 10/100/1000 Mbps, SFP. Tipo: L2 Unmanaged. Case: Metallico. Banda: 20 Gbps. Funzionalità: PoE Watchdog 6 kV surge protection, Temperatura di funzionamento: -10 °C ~ +55 °C. Alimentazione: 54 Vcc, 2.22 A</t>
  </si>
  <si>
    <t>Switch 20 porte Gigabit. Poe: da 1 a4: IEEE 802.3at/af/bt da 5 a 16: IEEE 802.3at/af. Tipologia: 10/100/1000 Mbps Tipo Poe: Porta da 1 a 4: 90 W Porte da 5 A 16: 30 W. Budget Totale: 225 W. distanza Poe: Extended Mode 300 m. Uplink: 4. Tipologia Uplink: 10/100/1000 Mbps, SFP. Tipo: L2 Unmanaged. Case: Metallico. Banda: 40 Gbps. Funzionalità: PoE Watchdog 6 kV surge protection, Temperatura di funzionamento: -10 °C ~ +55 °C. Alimentazione: 100-240 Vca</t>
  </si>
  <si>
    <t>Switch 28 porte Gigabit. Poe: da 1 a4: IEEE 802.3at/af/bt da 5 a 24: IEEE 802.3at/af. Tipologia: 10/100/1000 Mbps Tipo Poe: Porta da 1 a 4: 90 W Porte da 5 A 24: 30 W. Budget Totale: 370 W. distanza Poe: Extended Mode 300 m (porte da 21 a 24). Uplink: 4. Tipologia Uplink: 10/100/1000 Mbps, SFP. Tipo: L2 Unmanaged. Case: Metallico. Banda: 56 Gbps. Funzionalità: PoE Watchdog 6 kV surge protection, Temperatura di funzionamento: -10 °C ~ +55 °C. Alimentazione: 100-240 Vca</t>
  </si>
  <si>
    <t>SMART MANAGED POE 10/100</t>
  </si>
  <si>
    <t>Switch 5 porte. Poe: 4x IEEE 802.3af, IEEE 802.3at. Tipologia: 10/100. Tipo Poe: 30 W. Budget Totale: 60 W distanza Poe: Extended Mode 300 m. Uplink: 1. Tipologia Uplink: 10/100 Tipo: L2 Unmanaged. Case: Metallico. Banda: 1 Gbps. Funzionalità: Network Topology, Health Monitor, Real time alarm push, Temperatura di funzionamento: 0 °C A 40 °C. Alimentazione: 48 Vcc, 1.35 A</t>
  </si>
  <si>
    <t>DS-3E1105P-EI/M</t>
  </si>
  <si>
    <t>SMART MANAGED POE 10/100+ UPLINK GIGABIT</t>
  </si>
  <si>
    <t>DS-3E1309P-EI/M</t>
  </si>
  <si>
    <t>DS-3E1326P-EI/M</t>
  </si>
  <si>
    <t>SMART MANAGED POE 10/100 + UPLINK GIGABIT</t>
  </si>
  <si>
    <t>Switch 26 porte. Poe: 24x IEEE 802.3af, IEEE 802.3at. Tipologia: 10/100. Tipo Poe: 30 W. Budget Totale: 230 W distanza Poe: Extended Mode 300 m. Uplink: 2, Tipologia Uplink: 10/100/1000 RJ45. Tipo: L2 Smart managed. Case: Metallico. Banda: 8.8 Gbps. Funzionalità: Network Topology, Cloud Management. Temperatura di funzionamento: 0 °C ~ 45 °C. Alimentazione: 100~240 Vca, 4 A</t>
  </si>
  <si>
    <t>SMART MANAGED POE 10/100 + UPLINK GIGABIT COMBO</t>
  </si>
  <si>
    <t>Switch 26 porte. Poe: 24: IEEE 802.3af, IEEE 802.3at. Tipologia: 10/100. Tipo Poe: 30 W. Budget Totale: 370 W distanza Poe: Extended Mode 300 m. Uplink: 2. Tipologia Uplink: 10/100/1000 Mbps, SFP, Tipo: L2 Smart Managed. Case: Metallico. Banda: 8.8 Gbps. Funzionalità: Network Topology, Health Monitor, Real time alarm push, Temperatura di funzionamento: -10 °C ~ +55 °C. Alimentazione: 100-240 Vca</t>
  </si>
  <si>
    <t>Switch 8 porte Gigabit. Tipologia: 10/100/1000 Mbps Tipo: L2 Smart Managed. Case: Metallico. Banda: 16 Gbps. Funzionalità: Network Topology, Health Monitor, Real time alarm push, Link Aggregation, Flow Control, Client Management, Port Statistics, Temperatura di funzionamento: -10 °C ~ +55 °C. Alimentazione: 5 Vcc, 1 A</t>
  </si>
  <si>
    <t>SWITCH SMART MANAGED 4 PORTE POE + UPLINK</t>
  </si>
  <si>
    <t>DS-3E1310HP-EI</t>
  </si>
  <si>
    <t xml:space="preserve">SMART MANAGED POE 10/100 + UPLINK GIGABIT </t>
  </si>
  <si>
    <t>Switch 24 porte Gigabit. Tipologia: 10/100/1000 Mbps Tipo: L2 Smart Managed. Case: Metallico. Banda: 48 Gbps. Funzionalità: Network Topology, Health Monitor, Real time alarm push, Link Aggregation, Flow Control, Client Management, Port Statistics, Temperatura di funzionamento: -10 °C ~ +55 °C. Alimentazione: 220 Vca, 1 A</t>
  </si>
  <si>
    <t>SMART MANAGED POE GIGABIT + UPLINK GIGABIT SFP</t>
  </si>
  <si>
    <t>Switch 10 porte Gigabit: 8: IEEE 802.3af, IEEE 802.3at. Tipologia: 10/100/1000 Mbps Tipo Poe: 30 W. Budget Totale: 110 W distanza Poe: Extended Mode 300 m. Uplink: 2. Tipologia Uplink: SFP, Tipo: L2 Smart Managed. Case: Metallico. Banda: 20 Gbps. Funzionalità: Network Topology, Health Monitor, Real time alarm push, Storm Control, Rate-Limiting, Port Mirroring, Link Aggregation, Port Isolation, QoS, VLAN, STP, SNMP, LLDP, Temperatura di funzionamento: -10 °C ~ +55 °C. Alimentazione: 48 Vcc 2.5 A</t>
  </si>
  <si>
    <t>Switch 18 porte Gigabit. Poe: 16: IEEE 802.3af, IEEE 802.3at. Tipologia: 10/100/1000 Mbps Tipo Poe: 30 W. Budget Totale: 225 W distanza Poe: Extended Mode 300 m. Uplink: 2. Tipologia Uplink: SFP, Tipo: L2 Smart Managed. Case: Metallico. Banda: 36 Gbps. Funzionalità: Network Topology, Health Monitor, Real time alarm push, Storm Control, Rate-Limiting, Port Mirroring, Link Aggregation, Port Isolation, QoS, VLAN, STP, SNMP, LLDP, Temperatura di funzionamento: -10 °C ~ +55 °C. Alimentazione: 100-240 Vca</t>
  </si>
  <si>
    <t>Switch 26 porte Gigabit. Poe: 24: IEEE 802.3af, IEEE 802.3at. Tipologia: 10/100/1000 Mbps Tipo Poe: 30 W. Budget Totale: 370 W distanza Poe: Extended Mode 300 m. Uplink: 2. Tipologia Uplink: SFP, Tipo: L2 Smart Managed. Case: Metallico. Banda: 52 Gbps. Funzionalità: Network Topology, Health Monitor, Real time alarm push, Storm Control, Rate-Limiting, Port Mirroring, Link Aggregation, Port Isolation, QoS, VLAN, STP, SNMP, LLDP, Temperatura di funzionamento: -10 °C ~ +55 °C. Alimentazione: 100-240 Vca</t>
  </si>
  <si>
    <t>DS-3E1552P-SI</t>
  </si>
  <si>
    <t>Switch 52 porte Gigabit. Poe: 48: IEEE 802.3af, IEEE 802.3at. Tipologia: 10/100/1000 Mbps Tipo Poe: 30 W. Budget Totale: 470 W distanza Poe: Extended Mode 300 m. Uplink: 2+2 Gigabit. Tipologia Uplink: Ethernet RJ45 e SFP. Tipo: L2 Smart Managed. Case: Metallico. Banda: 104 Gbps. Funzionalità: Network Topology, Health Monitor, Real time alarm push, Storm Control, Rate-Limiting, Port Mirroring, Link Aggregation, Port Isolation, QoS, VLAN, STP, RSTP, SNMP, LLDP, Temperatura di funzionamento: 0 °C ~ +45 °C. Alimentazione: 100-240 Vca ≤500 W.</t>
  </si>
  <si>
    <t>Switch 10 porte Gigabit. Poe: 8: IEEE 802.3af, IEEE 802.3at. Tipologia: 10/100/1000 Mbps Tipo Poe: 30 W. Budget Totale: 125 W Uplink: 2. Tipologia Uplink: SFP, Tipo: L2 Full Managed. Case: Metallico. Banda: 20 Gbps. Funzionalità: Vlan, Port Trunk, Stp, Multicast, Mirroring, QoS, Snmp, Stp, Temperatura di funzionamento: 0 °C ~ +45 °C. Alimentazione: 100-240 Vca</t>
  </si>
  <si>
    <t>Switch 28 porte Gigabit. Tipologia: 10/100/1000 Mbps Uplink: 4. Tipologia Uplink: SFP . Tipo: L2 Full Managed. Case: Metallico. Banda: 56 Gbps. Funzionalità: Vlan, Port Trunk, Stp, Multicast, Mirroring, QoS, Snmp, Stp. Temperatura di funzionamento: 0 °C ~ +45 °C. Alimentazione: 100~240 Vca</t>
  </si>
  <si>
    <t>Switch 28 porte Gigabit. Poe: 24: IEEE 802.3af, IEEE 802.3at. Tipologia: 10/100/1000 Mbps Tipo Poe: 30 W. Budget Totale: 380 W Uplink: 4. Tipologia Uplink: SFP, Tipo: L2 Full Managed. Case: Metallico. Banda: 56 Gbps. Funzionalità: Vlan, Port Trunk, Stp, Multicast, Mirroring, QoS, Snmp, Stp, Temperatura di funzionamento: 0 °C ~ +45 °C. Alimentazione: 100-240 Vca</t>
  </si>
  <si>
    <t>Switch 24 porte Gigabit. Tipologia: 12: 10/100/1000 12: SFP. Tipo: L2 Unmanaged. Case: Metallico. Banda: 48 Gbps. Temperatura di funzionamento: -5 °C A 50 °C. Alimentazione: 220 Vca</t>
  </si>
  <si>
    <t>Switch 54 porte Gigabit. Tipologia: x24 1 Gbps, x24 SFP 1 Gbps, x6 10 Gbps. Tipo L3 Full Managed, porta CLI. Capacità Switching: 598 Gbps. Funzioni: IPV4 e IPV6, VRRP, static routing, policy routing, RIP, OSPF,BGP,MPLS, IGMP Snooping e GRMP multicast, ACL, VLAN e GVRP, Radius, DHCP server,EAPs e ERPs Ethernet, QoS, SSH, Telnet, Web browser, SNMPv1/v2/v3. Case: Metallico. Temperatura di funzionamento: 0 °C ~ +50 °C. Alimentazione: 100~240 Vca, 75 W.</t>
  </si>
  <si>
    <t>SWITCH MANAGED</t>
  </si>
  <si>
    <t>Switch 30 porte Gigabit. Tipologia: x24 1 Gbps, x6 SFP 10 Gbps. Tipo L3 Full Managed, porta CLI. Capacità Switching: 598 Gbps. Funzioni: IPV4 e IPV6, VRRP, static routing, policy routing, RIP, OSPF,BGP,MPLS, IGMP Snooping e GRMP multicast, ACL, VLAN e GVRP, Radius, DHCP server,EAPs e ERPs Ethernet, QoS, SSH, Telnet, Web browser, SNMPv1/v2/v3. Case: Metallico. Temperatura di funzionamento: 0 °C ~ +50 °C. Alimentazione: 100~240 Vca, 75 W.</t>
  </si>
  <si>
    <t>DS-3E7806</t>
  </si>
  <si>
    <t>ENTERPRISE CORE</t>
  </si>
  <si>
    <t>ENTERPRISE 13U CHASSIS</t>
  </si>
  <si>
    <t>DS-3E7806-MPU</t>
  </si>
  <si>
    <t>DS-3E7806-PWR650A</t>
  </si>
  <si>
    <t>DS-3E7806-PWR650D</t>
  </si>
  <si>
    <t>ENTERPRISE POWER SLOT</t>
  </si>
  <si>
    <t>DS-3E7800-16X24F-SC</t>
  </si>
  <si>
    <t>SWITCH CARD</t>
  </si>
  <si>
    <t>SWITCH CARD 16 PORTE</t>
  </si>
  <si>
    <t>DS-3E7800-24T20F4X-SC</t>
  </si>
  <si>
    <t>SWITCH CARD 24 PORTE RJ45 + 20 SFP</t>
  </si>
  <si>
    <t>DS-3E7800-48F-SC</t>
  </si>
  <si>
    <t>SWITCH CARD 48 PORTE SFP</t>
  </si>
  <si>
    <t>DS-3E7800-48T-SC</t>
  </si>
  <si>
    <t>SWITCH CARD 48 PORTE RJ45</t>
  </si>
  <si>
    <t>DS-3E3752-H</t>
  </si>
  <si>
    <t>ENTERPRISE GIGABIT</t>
  </si>
  <si>
    <t>ENTERPRISE GIGABIT 48 PORTE + UPLINK</t>
  </si>
  <si>
    <t>Enterprise core aggregationg network switch, 48 Gigabit RJ45 ports, 10 10G SFP+ ports, 1 expansion slot, 1+1 redundancy for power module, RSTP, QinQ vlan, OSPF, Stackable, CLI</t>
  </si>
  <si>
    <t>DS-3E2552-H</t>
  </si>
  <si>
    <t>ENTERPRISE GIGABIT 48 PORTE + UPLINK SFP</t>
  </si>
  <si>
    <t>DS-3E3728F-H</t>
  </si>
  <si>
    <t>ENTERPRISE GIGABIT 16 PORTE + UPLINK SFP COMBO</t>
  </si>
  <si>
    <t>Enterprise core aggregationg network switch, 16 Gigabit SFP ports, 8 Gigabit Combo ports, 4 10G SFP+ ports, 1 expansion slot, 1+1 redundancy for power module, RSTP, QinQ vlan, OSPF, Stackable, CLI</t>
  </si>
  <si>
    <t>DS-3E3728-H</t>
  </si>
  <si>
    <t>ENTERPRISE GIGABIT 16 PORTE + UPLINK COMBO</t>
  </si>
  <si>
    <t>Enterprise core aggregationg network switch, 16 Gigabit RJ45 ports, 8 Gigabit Combo ports, 4 10G SFP+ ports, 1 expansion slot,1+1 redundancy for power module, RSTP, QinQ vlan, OSPF, Stackable, CLI</t>
  </si>
  <si>
    <t>DS-3E2528P-H</t>
  </si>
  <si>
    <t>Enterprise accesss network switch, 24 Gigabit RJ45 PoE ports, 4 Gigabit SFP ports, 802.3af/at, PoE power budget 370W, VLAN, RSTP, IGMP, QoS, ERPS</t>
  </si>
  <si>
    <t>DS-3E2528-H</t>
  </si>
  <si>
    <t>Enterprise accesss network switch, 24 Gigabit RJ45 ports, 4 Gigabit SFP ports, VLAN, RSTP, IGMP, QoS, ERPS</t>
  </si>
  <si>
    <t>SWITCH GIGABIT HI-POE DIN + UPLINK GIGABIT SFP</t>
  </si>
  <si>
    <t>Switch 6 porte Gigabit. Porta PoE 1: IEEE 802.3af/at/bt Porte da 2 a 4: IEEE 802.3af/at Tipologia : 10/100/1000 Poe Budget: Porta 1: 60 W. da 2 a 4: 30 W, Budget Totale: 60 W distanza PoE: Extended Mode 300 m (Porta 3, Porta 4) Uplink: 2. Tipologia Uplink: SFP, Tipo: L2 Unmanaged. Case: Metallico. Banda: 12 Gbps. Funzionalità: PoE watchdog, 6Ksurge protection, Port Isolation, PoE Output Power Management, Temperatura di funzionamento: -30 °C ~ +65 °C. Alimentazione: 48-57 Vcc 1.35A</t>
  </si>
  <si>
    <t>Switch 10 porte Gigabit. Porta PoE 1/2: IEEE 802.3af/at/bt Porte da 3 a 8: IEEE 802.3af/at Tipologia : 10/100/1000 Poe Budget: Porta 1/2: 90 W. da 3 a 8: 30 W, Budget Totale: 110 W distanza PoE: Extended Mode 300 m (Porta 7, Porta 8) Uplink: 2. Tipologia Uplink: SFP, Tipo: L2 Unmanaged. Case: Metallico. Banda: 20 Gbps. Funzionalità: PoE watchdog, 6Ksurge protection, Port Isolation, PoE Output Power Management, Temperatura di funzionamento: -30 °C ~ +65 °C. Alimentazione: 48-57 Vcc 2.05A</t>
  </si>
  <si>
    <t>Switch 12 porte Gigabit. Porte: 8 Poe IEEE 802.3af/at. Tipologia: 10/100/1000 Mbps. Tipo Poe: 30 W. Budget Totale: ≤240 W. Uplink 4 SFP Gigabit. Tipo L3 Full Managed, porta CLI. Capacità Switching: 52 Gbps. Funzioni QoS, VLAN, STP/RSTP/MSTP, CLI, FTP, TFTP, SNMP, Multicast IGMP MLD Snooping. Case: Metallico. Temperatura di funzionamento: -40 °C ~ +75 °C. (IP40) Alimentazione: 48~57 Vcc (non incluso), ingressi ridondanti. Montaggio guida DIN.</t>
  </si>
  <si>
    <t>Switch 10 porte. Porte: 8 Poe IEEE 802.3af/at. Tipologia: 10/100 Mbps. Tipo Poe: 30 W. Budget Totale: ≤110 W. Uplink 1 RJ45 / SFP Gigabit. Tipo L2 Smart Managed. Capacità Switching: 5.6 Gbps. Funzioni: PoE Long Range fino a 300 metri, PoE watchdog, VLAN, QoS, SNMP, STP/RSTP, ERPS, Network Health Monitor, Visualizzazione topologia rete. Case: Metallico. Temperatura di funzionamento: -30 °C ~ +65 °C. (IP40) Alimentazione: 48 Vcc (incluso). Montaggio guida DIN.</t>
  </si>
  <si>
    <t>Switch 6 porte. Porte: 4 Poe IEEE 802.3af/at. Tipologia: 10/100 Mbps. Tipo Poe: 30 W. Budget Totale: ≤60 W. Uplink 1 RJ45 / SFP Gigabit. Tipo L2 Smart Managed. Capacità Switching: 2.4 Gbps. Funzioni: PoE Long Range fino a 300 metri, PoE watchdog, VLAN, QoS, SNMP, STP/RSTP, ERPS, Network Health Monitor, Visualizzazione topologia rete. Case: Metallico. Temperatura di funzionamento: -30 °C ~ +65 °C. (IP40) Alimentazione: 48 Vcc (incluso). Montaggio guida DIN.</t>
  </si>
  <si>
    <t>Alimentatore per Switch Industriale 240 W, Output 48 Vcc, 5 A. Temperatura Di Funzionamento -30 °C ~ +70 °C. Montaggio guida DIN. Alimentazione 100~240 Vca, max. 2.5 A.</t>
  </si>
  <si>
    <t>Alimentatore per Switch Industriale 75 W, Output 48 Vcc, 1.57 A. Temperatura Di Funzionamento -30 °C ~ +70 °C. Montaggio guida DIN. Alimentazione 100~240 Vca, max. 1.4 A.</t>
  </si>
  <si>
    <t>HK-SFP-1.25G-1310-DF-MM</t>
  </si>
  <si>
    <t>Duplex Fiber: Tx 1310nm/Rx 1310nm 1.25G Connettore LC distanza max 1 km Temperatura di esercizio 0~70 °C</t>
  </si>
  <si>
    <t>LC Single Mode Single Fiber Tx1310nm/1.25G, RX1550nm/1.25G Connettore LC distanza max 20 km Temperatura di esercizio 0~70 °C</t>
  </si>
  <si>
    <t>LC Single Mode Single Fiber Tx1550nm/1.25G, RX1310nm/1.25G Connettore LC distanza max 20 km Temperatura di esercizio 0~70 °C</t>
  </si>
  <si>
    <t>Duplex Fiber: Tx 1310nm/Rx 1310nm 1.25G Connettore LC distanza max 20 km Temperatura di esercizio 0~70 °C</t>
  </si>
  <si>
    <t>Single Fiber: Tx 1270nm/Rx 1310nm 10G Connettore LC 10G distanza max 20 km Temperatura di esercizio 0~70 °C</t>
  </si>
  <si>
    <t>Single Fiber: Tx 1330nm/Rx 1270nm 10G, Connettore LC distanza max 20 km Temperatura di esercizio 0~70 °C</t>
  </si>
  <si>
    <t>Matassa da 305 metri, UTP CAT 5E Diam. 0,5, Gray, Certificazione ECA AWG24</t>
  </si>
  <si>
    <t>Matassa da 305 metri, UTP CAT 6 Diam. 0,565, Orange. Certificazione ECA AWG23</t>
  </si>
  <si>
    <t>Matassa da 305 metri, F/UTP CAT 6 Diam. 0.565, Nero, Certificazione PE AWG23</t>
  </si>
  <si>
    <t>Matassa da 305 metri, U/UTP CAT 6 Diam. 0.565, Blu, LSZH, Certificazione CPR(Cca s1b d0 a1) AWG23</t>
  </si>
  <si>
    <t>Matassa da 305 metri, U/UTP CAT 6 Diam. 0.530, Blu, LSZH, Certificazione CPR(Cca s1b d1 a1) AWG24</t>
  </si>
  <si>
    <t>Matassa da 305 metri, U/UTP CAT 6 Diam. 0.565, Bianco, LSZH, Certificazione CPR(Eca) AWG23</t>
  </si>
  <si>
    <t>Matassa da 305 metri, U/UTP CAT 6 Diam. 0.530, Bianco, LSZH, Certificazione CPR(Eca) AWG24</t>
  </si>
  <si>
    <t>Matassa da 305 metri, F/UTP CAT 5E Diam. 0.5, Blu, LSZH, Certificazione CPR(Cca s1b d1 a1) AWG24</t>
  </si>
  <si>
    <t>Matassa da 305 metri, U/UTP CAT 5E Diam. 0.5, Bianco, LSZH, Certificazione CPR(Eca) AWG24</t>
  </si>
  <si>
    <t>Monitor 43" Tecnologia: LED Backlight, Risoluzione: Full HD 1920x 1080, Input HDMI/VGA, Angolo di visione: 178°/178°, 3D Comb Filter, 3D Noise Reduction, 3D De-interlace, Compatibilità con staffe VESA, Case: Plastico</t>
  </si>
  <si>
    <t>Monitor 55" Tecnologia: LED Backlight, Risoluzione: 4K 3840x 2160, Input HDMI/VGA/LAN/RS232/USB/Audio, Output Audio, Angolo di visione: 178°/178°, 3D Comb Filter, 3D Noise Reduction, 3D De-interlace, Compatibilità con staffe VESA, Case: Plastico</t>
  </si>
  <si>
    <t>Monitor 65" Tecnologia: LED Backlight, Risoluzione: 4K 3840x 2160, Input HDMI/VGA/LAN/RS232/USB/Audio, Output Audio, Angolo di visione: 178°/178°, 3D Comb Filter, 3D Noise Reduction, 3D De-interlace, Compatibilità con staffe VESA, Case: Plastico</t>
  </si>
  <si>
    <t>Staffa a Muro, Modelli compatibili: DS-D5019QE, DS-D5019QE-B, DS-D5022QE-E, DS-D5022QE-B, DS-D5022FC, DS-D5024FC, DS-D5032FC-A, DS-D5032FL, DS-D5032FL-B, DS-D5032FL-C, DS-D5040FC, DS-D5028UC, DS-D5027UC</t>
  </si>
  <si>
    <t>Staffa a Muro, Modelli compatibili: DS-D5043FC, DS-D5043FL, DS-D5049FL, DS-D5055FL, DS-D5055UL-B, DS-D5043UC, DS-D5050UC, DS-D5055UC, DS-D5043UC-B, DS-D5055UC-B</t>
  </si>
  <si>
    <t>Staffa a Muro, Modelli compatibili: DS-D5065UC</t>
  </si>
  <si>
    <t>Trasmettitore passivo HD-TVI su cavo twistato CAT-5 UTP Impedenza da 75 Ω a 100 Ω distanza di trasmissione a colori fino a 200 m, 2 pezzi per confezione.</t>
  </si>
  <si>
    <t>MSA-C2000IC12.0-24P-DE</t>
  </si>
  <si>
    <t>60WPoEinjector</t>
  </si>
  <si>
    <t>Joystick USB a 3 assi per controllo di videoregistratori e VMS. Compatibile con sistemi operativi Windows 7, Vista, XP, 2003.</t>
  </si>
  <si>
    <t>Tastiera di controllo multifunzione a 4 assi. LCD Screen con Risoluzione 128x64. Controllo fino a 1000 dispositivi.
Interfaccia USB2.0. RS-232, RS-485, RS422, RJ45.</t>
  </si>
  <si>
    <t>Tastiera di controllo multifunzione su IP a 3 assi. Touch screen TFT da 7" con Risoluzione 800x480. Decodifica fino ad 1 ch 1080P. Controllo fino a 256 DVR, Tlc IP, Speed Dome. Interfaccia USB2.0 per backup video.</t>
  </si>
  <si>
    <t>Tastiera di controllo multifunzione a 4 assi. Touchscreen capacitivo 10,1". Display e joystick separabili. Wi-Fi. Preview, PTZ e controllo TV wall. 2 USB2.0, HDMI, DVI. 2 Audio in/out. RJ45.</t>
  </si>
  <si>
    <t>Uscite Video 4* HDMI/2* BNC Decoding 32Ch Risoluzione Decoding 12MP@20 Fps 4ch / 8MP@30 Fps 8ch / 5MP@ 30 Fps 12ch / 2MP @ 30 Fps 32ch Input VGA / DVI 1080p Audio I/O 1/4 Allarme I/O 8/8 Interfaccia di Rete 2* Ethernet 10/100/1000 Interfaccia 1* RS-485 1*RS-232 Alimentazione 220 Vca 70 W Temperatura di esercizio -10 °C ~ +55 °C</t>
  </si>
  <si>
    <t>Uscite Video 8* HDMI / 4* BNC Decoding 64CH Risoluzione Decoding 12MP@20 Fps 8ch / 8MP@30 Fps 16ch / 5MP@ 30 Fps 24ch / 2MP @ 30 Fps 64ch Input VGA / DVI 1080p Audio I/O 1/8 Allarme I/O 8/8 Interfaccia di Rete 2* Ethernet 10/100/1000 Interfaccia 1* RS-485 1*RS-232 Alimentazione 220 Vca 70 W Temperatura di esercizio -10 °C ~ +55 °C</t>
  </si>
  <si>
    <t>Uscite Video 10* HDMI / 5* BNC Decoding 80CH Risoluzione Decoding 12MP@20 Fps 10ch / 8MP@30 Fps 20ch / 5MP@ 30 Fps 30ch / 2MP @ 30 Fps 80ch Input VGA / DVI 1080p Audio I/O 1/10 Allarme I/O 8/8 Interfaccia di Rete 2* Ethernet 10/100/1000 Interfaccia 1* RS-485 1*RS-232 Alimentazione 100-240 Vca 108W Temperatura di esercizio -10 °C ~ +55 °C</t>
  </si>
  <si>
    <t>Uscite Video 12* HDMI / 6* BNC Decoding 96CH Risoluzione Decoding 12MP@20 Fps 12ch / 8MP@30 Fps 24ch / 5MP@ 30 Fps 36ch / 2MP @ 30 Fps 96ch Input VGA / DVI 1080p Audio I/O 1/12 Allarme I/O 8/8 Interfaccia di Rete 2* Ethernet 10/100/1000 Interfaccia 1* RS-485 1*RS-232 Alimentazione 100-240 Vca 108W Temperatura di esercizio -10 °C ~ +55 °C</t>
  </si>
  <si>
    <t>Uscite Video 16* HDMI / 8* BNC Decoding 128CH Risoluzione Decoding 12MP@20 Fps 16ch / 8MP@30 Fps 32ch / 5MP@ 30 Fps 48ch / 2MP @ 30 Fps 128ch Input VGA / DVI 1080p Audio I/O 1/16 Allarme I/O 8/8 Interfaccia di Rete 2* Ethernet 10/100/1000 Interfaccia 1* RS-485 1*RS-232 Alimentazione 100-240 Vca 108W Temperatura di esercizio -10 °C ~ +55 °C</t>
  </si>
  <si>
    <t>ST1000VX0051TB</t>
  </si>
  <si>
    <t>ST2000VX0172TB</t>
  </si>
  <si>
    <t>DS-2DE4A425IWG-E</t>
  </si>
  <si>
    <t>DS-7632NXI-K2</t>
  </si>
  <si>
    <t>DS-2CD2047G2H-LI(2.8mm)</t>
  </si>
  <si>
    <t>DS-2CD2087G2H-LI(2.8mm)</t>
  </si>
  <si>
    <t>DS-2CD2T47G2H-LI(4mm)</t>
  </si>
  <si>
    <t>DS-2CD2T87G2H-LI(4mm)</t>
  </si>
  <si>
    <t>DS-2CD2347G2H-LI(2.8mm)</t>
  </si>
  <si>
    <t>DS-2CD2387G2H-LI(2.8mm)</t>
  </si>
  <si>
    <t>DS-2CD2647G2HT-LIZS(2.8-12mm)</t>
  </si>
  <si>
    <t>DS-2CD2687G2HT-LIZS(2.8-12mm)</t>
  </si>
  <si>
    <t>DS-2CD2747G2HT-LIZS(2.8-12mm)</t>
  </si>
  <si>
    <t>DS-2CD2787G2HT-LIZS(2.8-12mm)</t>
  </si>
  <si>
    <t>BULLET IP OTTICA FISSA H.265+ 2MP Human&amp;Vehicle Detection</t>
  </si>
  <si>
    <t>BULLET IP OTTICA FISSA H.265+ 4MP Human&amp;Vehicle Detection</t>
  </si>
  <si>
    <t>TURRET IP OTTICA FISSA H.265+ 2MP Human&amp;Vehicle Detection</t>
  </si>
  <si>
    <t>TURRET IP OTTICA FISSA H.265+ 4MP Human&amp;Vehicle Detection</t>
  </si>
  <si>
    <t>BULLET IP VARIFOCALE H.265+ 2MP Human&amp;Vehicle Detection</t>
  </si>
  <si>
    <t>TURRET IP VARIFOCALE H.265+ 2MP Human&amp;Vehicle Detection</t>
  </si>
  <si>
    <t>TURRET IP VARIFOCALE H.265+ 4MP Human&amp;Vehicle Detection</t>
  </si>
  <si>
    <t>DS-3E1309P-EI</t>
  </si>
  <si>
    <t>Switch 9 porte. Poe: 8x IEEE 802.3af, IEEE 802.3at. Tipologia: 10/100. Tipo Poe: 30 W. Budget Totale: ≤ 110 W. Distanza Poe: Extended Mode 300 m. Uplink: 1. Tipologia Uplink: 1x RJ45 10/100/1000 Mbps, Tipo: L2 Smart Managed. Case: Metallico IP40. Banda: 3.6 Gbps. Funzionalità: Network Topology, Health Monitor, Real time alarm push e Video Control and Preview. Temperatura di funzionamento: -10 °C ~ +55 °C. Alimentazione: 48 Vcc, ≤ 120 W.</t>
  </si>
  <si>
    <t>Rivelatore di apertura per esterno. Contatto magnetico + 2 Ingressi (NC/NO) ausiliari con conta impulsi. Portata wireless 1600 m. Configurabile tramite App. Indicatore potenza del segnale. Associazione tramite QR Code. Protezione jamming. Protezione Tamper (apertura/strappo). 1x batteria CR123A in dotazione. Autonomia della batteria 5 anni. Grado di protezione IP66. Dimensioni contatto:40.5x146x40.9 mm. Dimensioni magnete: 30.5x146x40.9 mm</t>
  </si>
  <si>
    <t>Rivelatore di movimento PIR, Lente volumetrica Immune animali fino a 30 kg. Portata 15 m / 85.9°. Compensazione digitale della temperatura. Portata wireless 1600 m. Configurabile tramite App. Indicatore potenza del segnale. Protezione jamming. Autonomia della batteria 5 anni. Protezione Tamper (apertura/strappo), 1x batteria CR123A in dotazione. Dimensioni 65.5x103x48.5 mm. Altezza di installazione 1.8~2.4 m. Staffa a soffitto e a parete opzionali</t>
  </si>
  <si>
    <t>Rivelatore di movimento PIR. Lente a tenda a raggio stretto. Portata 15 m / 6.3°. Compensazione digitale della temperatura. Portata wireless 1600 m. Configurabile tramite App. Indicatore potenza del segnale. Protezione jamming. Autonomia della batteria 5 anni. Protezione Tamper (apertura/strappo). 1x batteria CR123A in dotazione. Dimensioni 65.5x103x48.5 mm. Altezza di installazione 1.8~2.4 m. Staffa a soffitto e a parete opzionali</t>
  </si>
  <si>
    <t>Rivelatore di movimento PIR-CAM. Lente volumetrica Immune animali fino a 30 kg. Portata 12 m / 85.9°. Compensazione digitale della temperatura. Portata wireless 800 m. Gestione 3D del colore, Immagini con colori vividi anche nelle condizioni di illuminazione più critiche. Tecnologia di trasmissione CAM-X Wireless. Alta sensibilità per un immagine a colori 24/7. Risoluzione video 160x120. 320x240. 640x480. Fino a 20 fotogrammi. Ampio buffer di memoria integrato per l'archiviazione delle Immagini. Configurabile tramite App. Indicatore potenza del segnale. Protezione jamming. Autonomia della batteria 6 anni. Protezione Tamper (apertura/strappo). 3x batteria CR123A in dotazione. Dimensioni 72.2x120.5x56.7 mm. Altezza di installazione 1.8~2.4 m. Staffa a soffitto e a parete opzionali</t>
  </si>
  <si>
    <t>Rivelatore di movimento Doppia Tecnologia PIR+Rottura vetro. Lente volumetrica Immune animali fino a 30 kg. Portata 12 m / 85.9°. Compensazione digitale della temperatura. Protezione contro la rottura vetri fino a 8 m. Tipologia vetro rilevabile: Flottato. Cristallo in lastre. Temperato, Retinato, Laminato al piombo. Doppio vetro. Regolazione della sensibilità rottura vetro 2-4-6-8 m. Analisi digitale della frequenza della rottura del vetro Portata wireless 1600 m. E21 Indicatore potenza del segnale. Protezione jamming. Autonomia della batteria 4 anni. Protezione Tamper (apertura/strappo). 2x Batteria CR123A in dotazione. Dimensioni 65.5x103x48.5 mm. Altezza di installazione 1.8~2.4 m. Staffa a soffitto e a parete opzionali</t>
  </si>
  <si>
    <t>Staffa in ABS per rivelatori interni. Regolazione ±50° orizzontale. Montaggio a soffitto. Passaggio cavi interno. Supporta protezione tamper posteriore. Colore bianco. Dimensioni 41x46x32 mm. Confezione 10 pz</t>
  </si>
  <si>
    <t>Staffa in ABS per rivelatori interni. Regolazione ±50° orizzontale. Montaggio a parete. Passaggio cavi interno. Supporta protezione tamper posteriore. Colore bianco. Dimensioni 38x51x31.5 mm. Confezione 10 pz</t>
  </si>
  <si>
    <t>Rivelatore di movimento PIR da esterno per infissi. Lente a tenda per installazione a soffitto / Parete. Portata 10 m a parete / 5 m a soffitto. Altezza di installazione 2.0/3.5 m. Portata wireless 1600 m. Immune agli animali fino a 12 kg (solo installazione a parete). Anti mascheramento a led attivi. Compensazione digitale della temperatura. Indicatore potenza del segnale. Protezione jamming. Protezione Tamper (apertura/strappo). 2x Batterie CR123A in dotazione. Autonomia della batteria 5 anni. Dimensioni 29.2x134.4x39.5 mm. Grado di protezione IP65. Staffa per installazione a soffitto e a parete in dotazione.</t>
  </si>
  <si>
    <t>Rivelatore di movimento a Doppia Tecnologia wireless da esterno per infissi (PIR+Microonda). Lente a tenda per installazione a soffitto / Parete. Portata 10 m a parete / 5 m a soffitto. Altezza di installazione 2.0/3.5 m. Portata wireless 1600 m. Immune agli animali fino a 12 kg (solo installazione a parete). Anti mascheramento a led attivi. Compensazione digitale della temperatura. Indicatore potenza del segnale. Protezione jamming. Autonomia della batteria 5 anni. Protezione Tamper (apertura/strappo). 2x Batterie CR123A in dotazione. Dimensioni 29.2x134.4x39.5 mm. Grado di protezione IP65. Staffa per installazione a soffitto e a parete in dotazione.</t>
  </si>
  <si>
    <t>Rilevatore di movimento da esterno QUAD PIR wireless, Lente panoramica a 180°, immune agli animali fino a 40 Kg. Portata 15 m / 180° (copertura da 0 a 180°), accetta 2 Moduli Cam ad innesto l'utilizzo con videoverifica. Anti-mascheramento, Compensazione digitale della temperatura. Sensibilità automatica, Altezza di installazione da 0,8 - 1,2 m, 5x batterie CR123A in dotazione, autonomia della batteria 5 anni, Tecnologia IFT, Protezione Tamper (apertura/strappo), Staffa per l'installazione a parete, Dimensioni: 75.1x202.3x73.0 mm, Grado di protezione IP65</t>
  </si>
  <si>
    <t>Rivelatore di movimento Wireless da esterno a Tripla Tecnologia (2xPIR+Microonda) Microonda in Banda-K 24 GHz (24.15~24.25 GHz). Lente volumetrica regolabile 90°@180°, Portata 15 m. Altezza di installazione 1.00~1.50 m. Portata wireless 1600 m, Sensibilità automatica, Anti-mascheramento e Compensazione digitale della temperatura immune agli animali fino a 40 kg. 3 Led di stato (Stato del Rivelatore e potenza del segnale); Protezione jamming, Tamper (apertura/strappo); Analisi intelligente del movimento della vegetazione; 5x batterie CR123A in dotazione. Autonomia della batteria 5 anni. Staffa per l'installazione a parete. Dimensioni: 75.1x202.3x73.0 mm. Grado di protezione IP65</t>
  </si>
  <si>
    <t>Telecamera per videoverifica da applicare ai rivelatori da esterno DS-PDTT15AM-LM-WE/WB. Ottica CMOS a scansione progressiva da 1/2.7". Ottica fissa da 2.0 mm. Risoluzione: 640x480,320x240,160x120. Riduzione del rumore digitale 3D. Visione notturna Day/Night portata 15 m. Installazione facilitata. Ottica orientabile. Alimentazione 3 V / 1200 mA. Grado di protezione IP66. Dimensioni: 74.10x 72.35x 53.00 mm</t>
  </si>
  <si>
    <t>Rivelatore di movimento PIR wireless, Installazione a soffitto. Copertura PIR: 12 m / 360°. Altezza di installazione 2.4~4.0 m. Portata wireless 1600 m. Elaborazione del segnale digitale e Ottica 3D. Configurabile tramite App. Compensazione digitale della temperatura. Indicatore potenza del segnale. Associazione tramite QR Code. Protezione jamming. Protezione Tamper (apertura/strappo). 1x batteria CR123A in dotazione. Autonomia della batteria 5 anni. Dimensioni: Diam.101.2x32.9 mm</t>
  </si>
  <si>
    <t>Rivelatore di perdite d'acqua wireless. Protezione IP66, Involucro stagno multiuso. Configurabile da remoto tramite App. Portata wireless 1200 m. Autonomia della batteria 3 anni. 1x batteria CR2450 in dotazione. Dimensioni 62.4x62.4x14.6 mm. Installazione a parete / superficie</t>
  </si>
  <si>
    <t>Rivelatore ottico di fumo wireless. Camera Ottica con Sensore fotoelettrico. Indicazione Ottica/acustica di Allarme. Potenza sonora &gt;85dB a 3 m. Configurabile tramite App. Associazione tramite QR Code. Protezione jamming. Autonomia della batteria 10 anni. 1x batteria CR17450 (non sostituibile). Dimensioni φ102x35 mm. Installazione a soffitto</t>
  </si>
  <si>
    <t>Ripetitore wireless 868 MHz. Protocollo wireless Tri-X e Cam-X. Comunicazione wireless bidirezionale e registrazione automatica. Utilizzato per estendere la distanza RF del sistema di Allarme. Display a Led di segnalazione Rosso/Blu/Arancio. Autonomia di 35 ore in caso di interruzione della rete. Portata wireless 1600 m. Configurabile tramite App. Protezione jamming. Alimentazione 100~240 Vca - Batteria (Li) tampone integrata. Protezione Tamper (apertura/strappo). Dimensioni 150x150x25 mm. Installazione a parete</t>
  </si>
  <si>
    <t>Modulo Uscita a relè wireless. Le ridotte dimensioni del modulo favoriscono l'occultazione. Attivabile da pulsante APP / Telecomando / tastiera consente attraverso il contatto pulito, l'attivazione di apparecchiature diverse. Impostazione di scenari. L'ingresso Tamper può essere utilizzato come un ingresso di zona di allarme. Il Led indica lo stato (Attivato / Disattivato). 1 Ingresso Tamper (NC/NO). 1 Uscita (NO/NC 0-36 Vcc, 5 A Max). Portata wireless 1800 m. Configurabile tramite App. Protezione jamming. Alimentazione 7~24 Vcc. Dimensioni 35x25x18 mm. Installazione a parete o all'interno di una scatola di derivazione.</t>
  </si>
  <si>
    <t>Modulo Uscita a relè wireless. Le ridotte dimensioni del modulo favoriscono l'occultazione. Attivabile da pulsante APP / Telecomando / tastiera consente attraverso il contatto pulito, l'attivazione di apparecchiature diverse. Impostazione di scenari. L'ingresso Tamper può essere utilizzato come un ingresso di zona di Allarme. Il Led indica lo stato (Attivato / Disattivato). 1 Ingresso Tamper (NC/NO). 1 Uscita (NO/NC 100~240 Vca, Max 13 A). Portata wireless 1800 m. Configurabile tramite App. Protezione jamming. Alimentazione 100~240 Vca, 50/60Hz. Dimensioni 35x25x18 mm. Installazione a parete o all'interno di una scatola di derivazione.</t>
  </si>
  <si>
    <t>Sirena per l'esterno wireless PC+ABS. Potenza sonora 110 dB a una distanza di 1 m. Luce stroboscopica Arancio. Protocollo di comunicazione TRI-X bidirezionale. 3 tipi di suono: Allarme, Allarme Incendio, Panico. Protezione jamming. Autonomia della batteria 4 anni. Protezione Tamper (apertura/strappo). 2x Batteria CR123A in dotazione. Protezione IP65. Dimensioni 65.5x103x48.5 mm. Installazione a parete</t>
  </si>
  <si>
    <t>Sirena interna wireless. Potenza sonora regolabile dall'App: 90 a 110 dB. Led di segnalazione Blu . Protocollo di comunicazione TRI-X bidirezionale. 3 tipi di suono: Allarme, Allarme Incendio, Panico. Protezione jamming. Autonomia della batteria 3 anni. Protezione Tamper (apertura/strappo). 3x batteria CR123A in dotazione. Protezione IP65. Dimensioni 88x88x32 mm. Installazione a parete</t>
  </si>
  <si>
    <t>Tastiera Wireless LCD - RFID. Tastiera Touch retroilluminata. 4 Leds dedicati: Allarme, Guasto, Wireless, Stato Impianto. Consente l'Inserimento Totale/Parziale con scelta delle Aree. Tasti dedicati: Incendio, Panico, Soccorso medico e Blocco. Comando domotico. Frequenza 868 MHz Bidirezionale. Configurabile tramite App. Alimentazione: 4 x Batterie CR123a</t>
  </si>
  <si>
    <t>Tastiera di comando a LED wireless. 4 Indicatori a Led di: Inserito/Disinserito, Guasto, Segnale radio, Allarme. Tasti dedicati a: Incendio, Panico, Soccorso Medico, Inserimento Totale / Parziale. Disinserimento e Cancellazione dell'Allarme per un'area specifica o per tutte le aree. Controllo delle uscite. Tastiera retroilluminata a Led, Full-Touch. Configurabile da remoto tramite App. Portata wireless 1200 m. Autonomia della batteria 2 anni. Protezione Tamper (apertura/strappo). 4xbatteria AA - 1.5 in dotazione. Dimensioni 140x86x22 mm. Installazione a parete</t>
  </si>
  <si>
    <t>Lettore di prossimità wireless. Display a LED di semplice comprensione: Inserimento Totale /Parziale. Disinserimento, Inserimento con segnalazione Ottica/acustica di guasto. Controllo Tag Ronda. Configurabile da remoto tramite App. Portata wireless 1200 m. Autonomia della batteria 2 anni. Protezione Tamper (apertura/strappo). 3x batteria AA - 1.5 in dotazione. Dimensioni 75x124x21 mm. Installazione a parete</t>
  </si>
  <si>
    <t>Telecomando a 4 Canali. Display a LED. Funzioni disponibili: Inserimento Totale / Parziale, Blocco/Sblocco tasti, Invio Allarme Panico, Invio richiesta Soccorso Medico, Verifica stato impianto, Controllo automazione. Configurabile da remoto tramite App. Portata wireless 900 m. Autonomia della batteria 3 anni. 1x batteria CR2032 in dotazione. Dimensioni 35.2x63.2x11.3 mm</t>
  </si>
  <si>
    <t>Pulsante di Emergenza Wireless. Completamente configurabile da remoto tramite App. Indicatore potenza del segnale. Portata wireless 1200 m. Protezione jamming. Autonomia della batteria 3 anni. 1x batteria CR2450 in dotazione. Dimensioni 63.8x63.8x17.9 mm. Installazione a Parete. Tasto verde per applicazione come "Soccorso Medico"</t>
  </si>
  <si>
    <t>Doppio pulsante di Emergenza Wireless. I 2 Pulsanti sono configurabile da remoto tramite App. L'utilizzo del singolo pulsante invia l'Allarme Panico e L'Allarme Medico, la pressione del doppio tasto invia l'Allarme Panico o la richiesta di soccorso medico. Indicatore potenza del segnale. Portata wireless 1200 m. Protezione jamming. Autonomia della batteria 3 anni. 1x batteria CR2450 in dotazione. Dimensioni 63.8x63.8x17.9 mm. Installazione a Parete. Tasto verde per applicazione come "Soccorso Medico"</t>
  </si>
  <si>
    <t>Pulsante di Emergenza Portatile Wireless. Protetto contro l'attivazione accidentale. Completamente configurabile da remoto tramite App. Protezione IP54. Indicatore potenza del segnale. Portata wireless 1000 m. Protezione jamming. Autonomia della batteria 3 anni. Protezione Tamper (apertura/strappo). 4xbatteria CR123A in dotazione. Dimensioni φ38x12 mm. Cordino o Accessorio per cintura opzionali</t>
  </si>
  <si>
    <t>Rice-Trasmettitore singolo-IO filare/wireless. Ridotte dimensioni, utilizzabile con rivelatori filari. Portata wireless 1700 m. Ingressi separati (Allarme, mascheramento, Tamper). L'ingresso tamper può essere configurato come un uscita di Allarme. Uscita di alimentazione da 3,3 V utilizzabile per alimentare il Rivelatore filare a basso assorbimento. L'accelerometro integrato consente la protezione dal tentativo di spostamento / rimozione del dispositivo. 3x batterie CR123A in dotazione. Autonomia della batteria 5 anni. Dimensioni: 102x41x20 mm</t>
  </si>
  <si>
    <t>Rivelatore di movimento PIR filare. Lente Tenda raggio stretto. Portata 15 m / 6,3°. Compensazione digitale della temperatura. Sensibilità automatica. Ottica 3D. Protezione Anti-strisciamento sottostante. Resistenze di bilanciamento integrate selezionabili (1K, 2K2, 4K7, 5K6 e 8K2). Alimentazione 9~16 Vcc - Max 11 mA con protezione contro l'inversione della polarità. Tecnologia IFT. Tamper frontale. Dimensioni: 86,8x 65.4x 45.5 mm. Staffe per l'installazione a parete e a soffitto opzionali.</t>
  </si>
  <si>
    <t>Rivelatore di movimento DT filare; Lente Volumetrica immune agli animali fino a 30 kg; Portata 15 m / 85.9°; Microonda in banda K con Portata regolabile; Anti-mascheramento e Anti-Blocking; Compensazione digitale della temperatura; Sensibilità automatica; Ottica 3D; Protezione Anti-strisciamento sottostante; Resistenze di bilanciamento integrate selezionabili (1K, 2K2, 4K7, 5K6 e 8K2); Altezza di montaggio da 1,8~2,4 m; Alimentazione 9~16 V - Max 25 mA con protezione contro l'inversione della polarità; Tecnologia IFT; Tamper frontale; Dimensioni: 86, 8x65.4x45.5 mm; Staffe per l'installazione a parete e a soffitto opzionali</t>
  </si>
  <si>
    <t>Rivelatore filare da esterno, Tecnologia di Rilevazione 2x Infrarossi + 1x Microonda, Rilevazione Pet Immunity 10 kg, Copertura Volumetrica 90°, Portata massima 10 m, Altezza Installazione ottimale 2.4 m, Ottica Sigillata, Protezione lenti dal sole Filtro UV, Tecnologia IFT Digitale, Sensibilità automatica, Compensazione Digitale della Temperatura, Tamper Anti apertura e Antistrappo, Indicaz. Separate Microonda, Infrarosso e Allarme, Cicalino di walk test integrato, Alimentazione 9~16 Vcc, Consumo in Allarme 30 mA, Relè 3x SELV limiti. Temperatura di esercizio -30 °C ~+50 °C. Dimensioni 118x77x84 mm, 2 maschere varifocali e 2 maschere tenda incluse, Conformità elettrica CE, EN50131 Grado 3, Classe Ambientale IV</t>
  </si>
  <si>
    <t>Postazione da interno IP 7". Design Standard. Display Tecnologia TFT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6 W Max. Temperatura di esercizio -10 °C ~ +55 °C. Dimensioni 200x140x15 mm, Supporto a parete incluso</t>
  </si>
  <si>
    <t>Modulo di Espansione Tastiera, Supporta la chiamata alla postazione interna, Supporta l'apertura porta con inserimento password, Retroilluminazione, 12 Pulsanti fisici, Alimentazione 12 Vcc, 2 W Max (Fornita da Unità Principale). Temperatura d'Esercizio -40 °C ~ +60 °C, Grado di protezione IP65, IK07, Montaggio a Incasso/Parete</t>
  </si>
  <si>
    <t>Modulo di Espansione Pulsantiera, Supporta la chiamata alla postazione interna, Retroilluminazione, 6 Pulsanti fisici, Alimentazione 12 Vcc, 2 W Max (Fornita da Unità Principale). Temperatura d'Esercizio -40 °C ~ +60 °C, Grado di protezione IP65, Montaggio a Incasso/Parete</t>
  </si>
  <si>
    <t>Modulo di Espansione Pulsantiera, Supporta la chiamata alla postazione interna, Retroilluminazione, 6 Pulsanti fisici, Alimentazione 12 Vcc, 2 W Max (Fornita da Unità Principale). Temperatura d'Esercizio -40 °C ~ +55 °C, Grado di protezione IP65, Acciaio Inox 304, Montaggio a Incasso/Parete</t>
  </si>
  <si>
    <t>Unità Stato Porta, Interfacce di Input: Pulsante d'uscita x1, Unità stato porta x1, Interfacce di Output: Relè sblocco porta x1, Uscita Allarme x1. Interfacce di comunicazione: RS-485, Wiegand W26 e W34, Alimentazione: 12 Vcc, Temperatura di esercizio: -30 °C ~ +55 °C</t>
  </si>
  <si>
    <t>Staffa a parete ad "L". permette l'installazione a 90° dei rivelatori a tenda filari DS-PDC10DM-VG3 / DS-PDC10AM-VG3. Utilizzata da sola o abbinata alla staffa con snodo DS-PDB-EX-SBKT consente l'occultamento del cavo e permette una migliore gestione della copertura. Protezione tamper. Colore Bianco. Dimensioni 49.4 x 134.4 x 35.5 mm</t>
  </si>
  <si>
    <t>Staffa a parete ad "L". permette l'installazione a 90° dei rivelatori a tenda wireless DS-PDC10DM-EG2-WE / DS-PDC10AM-EG2-WE. Utilizzata da sola o abbinata alla staffa con snodo DS-PDB-EX-SBKT permette una migliore gestione della copertura. Protezione tamper. Colore Bianco. Dimensioni 49.4 x 134.4 x 35.5 mm</t>
  </si>
  <si>
    <t>Rivelatore di monossido di carbonio wireless. Indicazione Ottica/acustica di Allarme. Potenza sonora &gt;85 dB a 3 m. Configurabile tramite App. Associazione tramite QR Code. Protezione jamming. Utilizzabile anche in modalità Stand-alone. Autonomia della batteria 10 anni. 2x batterie Energizer L91 (non sostituibile) + 1 x batteria CR123A per wireless. Dimensioni φ120x52.5 mm. Installazione a soffitto</t>
  </si>
  <si>
    <t>Rilevatore di movimento da esterno DUAL PIR wireless, Lente volumetrica a 90°, immune agli animali fino a 24 Kg, Portata 18 m / 90°, Compensazione digitale della temperatura, Sensibilità automatica, Doppia altezza di installazione 0,8 - 1,2 m / 2,5 - 3,0 m, 2x batterie CR123A in dotazione, autonomia della batterie 5 anni, Tecnologia IFT, Protezione Tamper (apertura/strappo), Staffa regolabile con protezione tamper inclusa, Dimensioni: 67.3x141.6x60.0 mm, Grado di protezione IP65</t>
  </si>
  <si>
    <t>Unità Principale per Postazione da Esterno IP, Retroilluminazione, 1 Pulsante Fisico, Telecamera Ottica H:146° V:82, Risoluzione 2MP, IR e WDR, Compressione video H.264, Microfono Omnidirezionale e Speaker integrati, Soppressione del rumore e cancellazione dell'eco, Interfaccia di Comunicazione Ethernet 10/100 Mbps, Protocollo di Comunicazione TCP/IP, RTSP, Interfacce di Servizio 1 Debug, 1 Ingresso allarme Tampering, 4 Input di allarme, 2 Uscite Relè, Uscita 12 Vcc per elettroserratura fino a 500 mA. Alimentazione 12 Vcc/PoE (802.3af), Temperatura di esercizio -40 °C ~ +55 °C, Grado di protezione IP65, Acciaio Inox 304, Montaggio a Incasso/Parete</t>
  </si>
  <si>
    <t>4" 4MP (2560x1440) 25 Fps, Sensore CMOS 1/2.8" Progressive Scan di tipo Day&amp;Night con filtro IR meccanico. Zoom Ottico 4.8-120 mm 25x, Digitale 16x. WDR 120 dB, IR 50 m. Sensibilità: colori: 0.005 lux (F1.6, 1 AGC on) B/N 0.001 lux (F1.6, 1 AGC on), 0 lux con IR. BLC, HLC, 3D-DNR, EIS, Defog. Movimentazione tilt: da -5°fino a 90°, Auto Flip, fino a 0, 1-160°/s. Movimentazione pan: 360° continua, fino a 0, 1-300 °/sec. Algoritmo di Compressione video H.265+/H.265/H.264+/H.264 Triple Stream, Funzioni Smart: Audio Exception Detection, Face Detection, Intrusion Detection, Line Crossing Detection, Region Entrance Detection, Region Exiting Detection, Unattended Baggage Detection, Object Removal Detection, manuale Tracking, Auto Tracking, Event Tracking,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2 uscite relè, 1 ingresso Audio, 1 uscita Audio, posizionamento Intelligente di tipo 3D. Alimentazione 12 Vcc o POE (18 W). Consumo ≤ 24 W, protezione dalle sovratensioni. Temperatura di esercizio -30 °C ~ +65 °C. Grado di protezione IP66</t>
  </si>
  <si>
    <t>Rivelatore di massima temperatura wireless. Temperatura di allarme 57°C. Indicazione Ottica/acustica di Allarme. Potenza sonora &gt;85 dB a 3 m. Configurabile tramite App. Associazione tramite QR Code. Protezione jamming. Utilizzabile anche in modalità Stand-alone. Autonomia della batteria 10 anni. 2x batterie Energizer L91 (non sostituibile) + 1 x batteria CR123A per wireless. Dimensioni φ120x52.5 mm. Installazione a soffitto</t>
  </si>
  <si>
    <t>Switch 5 porte Gigabit. Poe: 4: IEEE 802.3af, IEEE 802.3at. Tipologia: 10/100/1000 Mbps Tipo Poe: 30 W. Budget Totale: 35 W. Uplink: 1. Tipologia Uplink: 10/100/1000 Mbps Tipo: L2 Unmanaged. Case: Metallico. Banda: 10 Gbps. Funzionalità: 6 kV surge protection, Temperatura di funzionamento: -10 °C ~ +55 °C. Alimentazione: 48 Vcc, 0.8 A</t>
  </si>
  <si>
    <t>Switch 10 porte Gigabit. Poe: 8: IEEE 802.3af, IEEE 802.3at. Tipologia: 10/100/1000 Mbps Tipo Poe: 30 W. Budget Totale: 58 W. Uplink: 2. Tipologia Uplink: 10/100/1000 Mbps, SFP. Tipo: L2 Unmanaged. Case: Metallico. Banda: 20 Gbps. Funzionalità: 6 kV surge protection, Temperatura di funzionamento: -10 °C ~ +55 °C. Alimentazione: 48 Vcc, 1.35 A</t>
  </si>
  <si>
    <t>Switch 6 porte. Poe: 1: IEEE 802.3at/af/bt da 2 a 4: IEEE 802.3at/af. Tipologia: 10/100. Tipo Poe: Porta 1: 60 W Porte 2/3/4: 30 W. Budget Totale: 60 W. distanza Poe: Extended Mode 300 m. Uplink: 2. Tipologia Uplink: 10/100. Tipo: L2 Unmanaged. Case: Metallico. Banda: 1.2 Gbps. Funzionalità: 6 kV surge protection, Temperatura di funzionamento: -10 °C ~ +55 °C. Alimentazione: 48 Vcc, 1.35 A</t>
  </si>
  <si>
    <t>Switch 9 porte. Poe: 8x IEEE 802.3af, IEEE 802.3at. Tipologia: 10/100. Tipo Poe: 30 W. Budget Totale: 45 W distanza Poe: Extended Mode 300 m. Uplink: 1, Tipologia Uplink: 10/100 RJ45. Tipo: L2 Smart managed. Case: Metallico. Banda: 1 Gbps. Funzionalità: Network topology management, alarm push, network health monitor. Temperatura di funzionamento: 0 °C ~ 45 °C. Alimentazione: 48 Vcc, 1.04 A, ≤ 50 W.</t>
  </si>
  <si>
    <t>Switch 9 porte. Poe: 8x IEEE 802.3af, IEEE 802.3at. Tipologia: 10/100. Tipo Poe: 30 W. Budget Totale: 60 W distanza Poe: Extended Mode 300 m. Uplink: 1, Tipologia Uplink: 10/100/1000 RJ45. Tipo: L2 Smart managed. Case: Metallico. Banda: 3.6 Gbps. Funzionalità: Network topology management, alarm push, network health monitor. Temperatura di funzionamento: 0 °C ~ 45 °C. Alimentazione: 48 Vcc, 1.35 A, ≤ 65 W.</t>
  </si>
  <si>
    <t>Switch 6 porte. Poe IEEE 802.3at/af/bt. Tipologia: 10/100 Mbps. Tipo Poe: 30 W. Budget Totale: ≤ 60 W. Uplink 2 100 Mbps. Tipo L2 Smart Managed. Capacità Switching: 1.2 Gbps. Funzioni: PoE Long Range fino a 300 metri, PoE watchdog, VLAN, QoS, SNMP, STP/RSTP, ERPS, Network Health Monitor, Visualizzazione topologia rete. Case: Metallico. Temperatura di funzionamento: -10 °C ~ +55 °C. Alimentazione: 48 Vcc 1.35 A (incluso).</t>
  </si>
  <si>
    <t>Switch 10 porte. Poe: 8: IEEE 802.3af, IEEE 802.3at, IEEE 802.3bt. Tipologia: 10/100. Tipo Poe: 1-2 90 W, 3-8 30 W. Budget Totale: ≤ 110 W. Distanza Poe: Extended Mode 300 m. Uplink: 2. Tipologia Uplink: 2x RJ45 10/100/1000 Mbps, Tipo: L2 Smart Managed. Case: Metallico IP40. Banda: 5.6 Gbps. Funzionalità: Network Topology, Health Monitor, Real time alarm push e Video Control and Preview. Temperatura di funzionamento: -10 °C ~ +55 °C. Alimentazione: 54 Vcc, ≤ 120 W.</t>
  </si>
  <si>
    <t>Switch 16 porte. Tipologia: 10/100/1000 Mbps. Tipo L2 Smart Managed. Capacità Switching: 32 Gbps. Funzioni: Cloud management, Network Health Monitor, Visualizzazione topologia rete. Case: Metallico. Temperatura di funzionamento: 0 °C ~ +55 °C. Alimentazione: 230 Vca, ≤ 12 W (incluso).</t>
  </si>
  <si>
    <t>Sirena filare autoalimentata da esterno, Potenza Suono 104 dB, Numero Elementi Piezo 1, Lampeggiante a LED, Segnalazione acustica e luminosa, Tamper Anti apertura ed Antistrappo, Alimentazione 9~15 Vcc, Frequenza 1 Hz, Consumo di Corrente 250 mA in allarme, Dimensioni 290x285x50 mm, Conformità Elettrica CE, EN50131 Grado 2, Classe Ambientale II</t>
  </si>
  <si>
    <t>Postazione da interno IP 7" Grigia, Design Standard, Display Tecnologia TFT LCD, Touch screen capacitivo, Risoluzione 1024x 600, Microfono omnidirezionale e Speaker integrati, Interfacce di Comunicazione 1 Ethernet 10/100 Mbps, 1 RS-485, Protocolli di Comunicazione Wi-Fi, TCP/IP, SIP, RTSP, 8 Input d'allarme, 2 Uscite relè, 1 microSD/SDHC/SDXC 32GB (non fornita), Alimentazione 12 Vcc, PoE (802.3 af) 6 W max., Temperatura d'Esercizio -10 °C ~ +55 °C, Dimensioni 200x140x15 mm, Supporto a parete incluso</t>
  </si>
  <si>
    <t>Unità Principale per Postazione da Esterno IP, Retroilluminazione, 1 Pulsante Fisico, Telecamera Ottica H:146° V:82° Risoluzione 2MP, IR e WDR, Programmazione tramite pagina Web. Compressione videoH.264, Microfono Omnidirezionale e Speaker integrati, Soppressione del rumore e cancellazione dell'eco, Interfaccia di Comunicazione Ethernet 10/100 Mbps, Protocollo di Comunicazione TCP/IP, RTSP, Interfacce di Servizio 1 Debug, 1 Ingresso Allarme Tampering, 4 Input d’Allarme, 2 Uscite Relè, Uscita 12VDC per elettroserratura fino a 500mA. Alimentazione 12 Vcc/PoE (802.3af), Temperatura d'Esercizio -40 °C ~ +60 °C, Grado di protezione IP65, Montaggio a Incasso/Parete</t>
  </si>
  <si>
    <t>Unità Principale per Postazione da Esterno 2 Wire, Retroilluminazione, 1 Pulsante Fisico, Telecamera Ottica H:146° V:82°, Risoluzione 2MP, IR e WDR, Programmazione tramite pagina Web. Compressione video H.264, Microfono Omnidirezionale e Speaker integrati, Soppressione del rumore e cancellazione dell'eco, Interfaccia di Comunicazione 2 Wire, Protocollo di Comunicazione TCP/IP, RTSP, Interfacce di Servizio 1 Debug, 1 Ingresso Allarme Tampering, 4 Input di allarme, 2 Uscite Relè, Uscita 12 Vcc per elettroserratura fino a 500 mA, Alimentazione 2 Wire Power 6 W max. Temperatura d'Esercizio -40 °C ~ +60 °C, Grado di protezione IP65, Montaggio a Incasso/Parete</t>
  </si>
  <si>
    <t>Unità Principale per postazione da Esterno IP, Retroilluminazione, Telecamera Ottica H:146° V:82°, Risoluzione 2MP, IR e WDR, Programmazione tramite pagina Web. Compressione video H.264, Microfono Omnidirezionale e Speaker integrati, Soppressione del rumore e cancellazione dell'eco, Interfaccia di Comunicazione Ethernet 10/100 Mbps, Protocollo di Comunicazione TCP/IP, RTSP, Interfacce di Servizio 1 Debug, 1 Ingresso Allarme Tampering, 4 Input di allarme, 2 Uscite Relè, Uscita 12 Vcc per elettroserratura fino a 500 mA. Alimentazione 12 Vcc/PoE (802.3af), Temperatura di esercizio -40 °C ~ +55 °C, Grado di protezione IP65, Acciaio Inox 304, Montaggio a Incasso/Parete</t>
  </si>
  <si>
    <t>Unità Principale per Postazione da Esterno 2 Wire, Retroilluminazione, 1 Pulsante Fisico, Telecamera Ottica H:146° V:82, Risoluzione 2MP, IR e WDR, Programmazione tramite pagina Web. Compressione video H.264, Microfono Omnidirezionale e Speaker integrati, Soppressione del rumore e cancellazione dell'eco, Interfaccia di Comunicazione 2 Wire, Protocollo di Comunicazione TCP/IP, RTSP, Interfacce di Servizio 1 Debug, 1 Ingresso Allarme Tampering, 4 Input d’Allarme, 2 Uscite Relè, Uscita 12 Vcc per elettroserratura fino a 500 mA. Alimentazione 2 Wire Power 6 W max, Temperatura d'Esercizio -40 °C ~ +60 °C, Grado di protezione IP65, Acciaio Inox 304, Montaggio a Incasso/Parete</t>
  </si>
  <si>
    <t>Interfaccia ingressi pulsanti fisici di pulsantiere di terze parti (es. ottone o personalizzate) dispone di 8 ingressi e può essere connessa ai posti esterni modulari versione "B" fino ad un massimo di 20 interfacce. A bordo 1 uscita in tensione 12 Vcc 4 W max. per eventuale alimentazione retro illuminazione. Indirizzamento tramite banco a 8 dip switch. Dimensioni 62,2x55x18 mm. Alimentazione 12 Vcc. Comunicazione in RS-485. Temperatura di lavoro -30 °C ~ +60 °C</t>
  </si>
  <si>
    <t>master Station, Display LCD 10" IPS Touch Screen capacitivo, 1280x800, Video: 2MP, compressione H.264, Soppressione del rumore e cancellazione dell'eco, Microfono e Speaker integrati, Compressione Audio G.711U, G.711 A, Interfacce di comunicazione: 2 Ethernet, 1 RS-485, Protocollo di comunicazione: TCP/IP, SIP, RTSP, Ingressi / uscite: 2 ingressi allarme, 3 USB, 2 uscite relè. Alimentazione: 12 Vcc, PoE. Temperatura di esercizio: -10 °C ~ +55°C, Dimensioni: 292x166x31 mm, SIP private server, fino 10.000 dispositivi video intercom, fino a 128 telecamere</t>
  </si>
  <si>
    <t>Enterprise access network switch, 48 Gigabit RJ45 ports, 4 Gigabit SFP ports, VLAN, RSTP, IGMP, QoS, ERPS</t>
  </si>
  <si>
    <t>DS-96128NI-M16</t>
  </si>
  <si>
    <t>NVR SERIE 9600 M</t>
  </si>
  <si>
    <t>NVR 128CH SERIE 96 8K</t>
  </si>
  <si>
    <t>Telecamera Micro Dome IP ColorVu 4MP (2688x1520pixel) a 25 Fps. Sensore CMOS a scansione progressiva 1/1.8”, sensibilità 0.0005 Lux F1.0 con AGC attivo, 0 lux con illuminatore, WDR 130 dB, 3D-DNR, BLC, Ottica fissa 2.8 mm, algoritmo di compressione H.265+/H.265/H.264+/H.264, Triplo Stream, Smart Features: Line Crossing Detection, Intrusion Detection, Region Entrance Detection, Region Exit Detection, Human/Vehicle Detection, ROI. standard ONVIF, protocolli TCP/IP, ICMP, HTTP, HTTPS, FTP, DHCP, DNS, DDNS, RTP, RTSP, RTCP, UDP, NTP, UPnP, SMTP, SNMP, IGMP, 802.1X, QoS, IPv6.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max 8W, IP66 (IK08). Temperatura di esercizio -30 °C ~ +60 °C. Supporta SD Card da 256 Gb. Allarme In/Out: 1/1. Audio In/Out: 2/1</t>
  </si>
  <si>
    <t>DS-2CD63C5G1-IVS(1.29mm)</t>
  </si>
  <si>
    <t>Telecamera FishEye 12MP - 3504x3504 Frame rate 25 Fps, Sensore 1/1.8” Progressive Scan CMOS Sensibilità Col: 0.03 lux @ F2.2, AGC ON B/N: 0.006 lux, 0 lux con IR . Day&amp;Night ICR Ottica 1.29 mm Fisheye angolo di visuale H180° V180° Compressione video H.265+/H.265/H.264+/H.264. Funzioni Smart: Line crossing detection, intrusion detection, region entrance detection, region exiting detection, scene change detection,audio exception detection,defocus detection, unattended baggage detection,object removal detection, ROI, Audio Exception Detection, Intersection Analisys, Heat mapping. Streams 2, Portata IR 15 m, dWDR, Slot SD Card 1 microSD/SDHC/SDXC fino a 256 GB (non fornita). Microfoni x4 e altoparlante incorporati. Ingressi/Uscite: Audio 1/1, Allarme 2/2. Alimentazione 12 Vcc ± 20%, PoE(802.3af), ≤ 12.5 W. Temperatura di esercizio -40 °C ~ +60 °C. Da esterno IP67, Antivandalo IK10. Certificazioni CE, EMC</t>
  </si>
  <si>
    <t>DS-9664NI-M8</t>
  </si>
  <si>
    <t>NVR SERIE 9600NI M</t>
  </si>
  <si>
    <t>DS-2XS2T47G1-LDH/4G/C18S40(4mm)</t>
  </si>
  <si>
    <t>TELECAMERA SOLARE</t>
  </si>
  <si>
    <t>Soluzione ColorVu 4MP 2560x1440 Frame Rate 12,5 Fps@2560x1440, Sensore 1/1.3" Progressive Scan CMOS, Sensibilità 0,0005 Lux @F1.0, ColorVu 24/7 Colore. Ottica 4 mm. Compressioni video: H265+/H265/H264+/H264/MJPEG, frequenza 4G LTE-TDD: Band 38/40/41; LTE-FDD: Band 1/3/5/7/8/20/28; WCDMA: Band 1/5/8; GSM: band 3/5/8, Interfaccia di comunicazione 1 Ethernet 10/100 Mbps, EVENTI Motion detection, video tampering, exception. 2 Stream, Smart LED Luce visibile fino 30 m, dWDR, memoria interna MMC da 64 GB, Slot SD Card 1 microSD/SDHC/SDXC fino a 256 GB (non fornita). Alimentazione 12 ±25% Vcc. Altoparlante e microfono incorporati. Temperatura di esercizio in Ricarica 0 °C ~ 45°C in Scarica -20 °C ~ 55°C, da esterno IP67, Pannello Fotovoltaico da 40 W, Batterie Litio incluse 2x 8.4 Ah.</t>
  </si>
  <si>
    <t>DS-2XS2T41G1-ID/4G/C05S07(4mm)</t>
  </si>
  <si>
    <t>Telecamera Solare, Risoluzione 4MP - 2560x1440 Frame Rate 12.5 Fps, Sensore 1/3" Progressive Scan CMOS Sensibilità Colore 0.007 lux F1.6, AGC ON, 0 Lux con illuminatore attivo, Day&amp;Night ICR, dWDR. Ottica 4 mm F:1.28. Portata illuminatore IR 30 m, supplementare 10 m. Compressioni video: H.265/H.264/MJPEG, Streams 2. SIM Card Micro, uplink: 50 Mbps, downlink: 150 Mbps. Frequenza 4G LTE-TDD: Band 38/40/41, LTE-FDD: Band 1/3/5/7/8/20/28, WCDMA: Band 1/5/8, GSM: Band 3/5/8, STANDARD 4G: LTE-TDD/LTE-FDD/WCDMA/GSM, Interfaccia di comunicazione 1 Ethernet 10/100M. PIR + RADAR portata 12 m. Funzioni Smart: Human and Vehicle detection, Motion detection, ROI. Memoria incorporata eMMC 8 GB, Slot SD Card microSD/SDHC/SDXC fino a 256 GB (non fornita). Audio: Microfono e altoparlante incorporati. Alimentazione 12 Vcc, 1.85 W (4G attivo), ≤7 W. Temperatura di esercizio 0 °C ~ +50 °C, da esterno IP67. Batteria Litio 12 V 51.46 Wh inclusa.</t>
  </si>
  <si>
    <t>DS-3E1510P-EI</t>
  </si>
  <si>
    <t xml:space="preserve">SMART MANAGED POE GIGABIT </t>
  </si>
  <si>
    <t>DS-3E1506P-EI</t>
  </si>
  <si>
    <t>DS-3E1505P-EI</t>
  </si>
  <si>
    <t>DS-3E1106P-EI</t>
  </si>
  <si>
    <t>DS-3E1510P-EI/M</t>
  </si>
  <si>
    <t>SMART MANAGED POE GIGABIT</t>
  </si>
  <si>
    <t>DS-3E1506P-EI/M</t>
  </si>
  <si>
    <t>DS-3E1106P-EI/M</t>
  </si>
  <si>
    <t>DS-3E1505P-EI/M</t>
  </si>
  <si>
    <t>DS-3E0105D-O</t>
  </si>
  <si>
    <t>DS-3WAP622G-SI</t>
  </si>
  <si>
    <t>DS-3WAP522-SI</t>
  </si>
  <si>
    <t>DS-3WAP521-SI</t>
  </si>
  <si>
    <t>ACCESS POINT</t>
  </si>
  <si>
    <t>DS-3WG210GP-SI</t>
  </si>
  <si>
    <t>CONTROLLER GIGABIT POE</t>
  </si>
  <si>
    <t>DS-3WF03C-5AC/O</t>
  </si>
  <si>
    <t>DS-3WF0FC-2N/O</t>
  </si>
  <si>
    <t>DS-1LN6APSL3</t>
  </si>
  <si>
    <t>DS-1LN6AUSPE</t>
  </si>
  <si>
    <t>PATCH CORD CAT 6</t>
  </si>
  <si>
    <t>DS-1NP6UEC0 orange 0.5m</t>
  </si>
  <si>
    <t>DS-1NP6UEC0 grey 0.5m</t>
  </si>
  <si>
    <t>DS-1NP6UEC0 orange 1m</t>
  </si>
  <si>
    <t>DS-1NP6UEC0 grey 1m</t>
  </si>
  <si>
    <t>DS-1NP6UEC0 orange 2m</t>
  </si>
  <si>
    <t>DS-1NP6UEC0 grey 2m</t>
  </si>
  <si>
    <t>DS-1NP6UEC0 orange 3m</t>
  </si>
  <si>
    <t>DS-1NP6UEC0 grey 3m</t>
  </si>
  <si>
    <t>DS-1NP6UEC0 orange 5m</t>
  </si>
  <si>
    <t>DS-1NP6UEC0 grey 5m</t>
  </si>
  <si>
    <t>DS-1NP6UEC0 orange 10m</t>
  </si>
  <si>
    <t>DS-1NP6UEC0 grey 10m</t>
  </si>
  <si>
    <t>Matassa da 305 metri, U/FTP CAT 6A Diam. 0.565 AWG23, Blu, LSZH, Certificazione CPR(Cca,s1,d1,a1)</t>
  </si>
  <si>
    <t>Matassa da 305 metri, U/UTP CAT 6A Diam. 0.565 AWG23, Nero, Certificazione CPR(Fca), con separatore, da esterno</t>
  </si>
  <si>
    <t>PLUG RJ45 CAT6</t>
  </si>
  <si>
    <t>PLUG RJ45 CAT5</t>
  </si>
  <si>
    <t>Patch cord CAT6, U/UTP, Guaina PVC 5,8 ±0,2 mm, 24AWG, CU, Imp. 100 ±15 Ω, Res. ≤ 9.4 Ω/100 m, Col. Grigio, Lunghezza 0.5 m</t>
  </si>
  <si>
    <t>Patch cord CAT6, U/UTP, Guaina PVC 5,8 ±0,2 mm, 24AWG, CU, Imp. 100 ±15 Ω, Res. ≤ 9.4 Ω/100 m, Col. Grigio, Lunghezza 1 m</t>
  </si>
  <si>
    <t>Patch cord CAT6, U/UTP, Guaina PVC 5,8 ±0,2 mm, 24AWG, CU, Imp. 100 ±15 Ω, Res. ≤ 9.4 Ω/100 m, Col. Grigio, Lunghezza 2 m</t>
  </si>
  <si>
    <t>Patch cord CAT6, U/UTP, Guaina PVC 5,8 ±0,2 mm, 24AWG, CU, Imp. 100 ±15 Ω, Res. ≤ 9.4 Ω/100 m, Col. Grigio, Lunghezza 3 m</t>
  </si>
  <si>
    <t>Patch cord CAT6, U/UTP, Guaina PVC 5,8 ±0,2 mm, 24AWG, CU, Imp. 100 ±15 Ω, Res. ≤ 9.4 Ω/100 m, Col. Grigio, Lunghezza 5 m</t>
  </si>
  <si>
    <t>Patch cord CAT6, U/UTP, Guaina PVC 5,8 ±0,2 mm, 24AWG, CU, Imp. 100 ±15 Ω, Res. ≤ 9.4 Ω/100 m, Col. Grigio, Lunghezza 10 m</t>
  </si>
  <si>
    <t>Patch cord CAT6, U/UTP, Guaina PVC 5,8 ±0,2 mm, 24AWG, CU, Imp. 100 ±15 Ω, Res. ≤ 9.4 Ω/100 m, Col. Arancione, Lunghezza 0.5 m</t>
  </si>
  <si>
    <t>Patch cord CAT6, U/UTP, Guaina PVC 5,8 ±0,2 mm, 24AWG, CU, Imp. 100 ±15 Ω, Res. ≤ 9.4 Ω/100 m, Col. Arancione, Lunghezza 1 m</t>
  </si>
  <si>
    <t>Patch cord CAT6, U/UTP, Guaina PVC 5,8 ±0,2 mm, 24AWG, CU, Imp. 100 ±15 Ω, Res. ≤ 9.4 Ω/100 m, Col. Arancione, Lunghezza 2 m</t>
  </si>
  <si>
    <t>Patch cord CAT6, U/UTP, Guaina PVC 5,8 ±0,2 mm, 24AWG, CU, Imp. 100 ±15 Ω, Res. ≤ 9.4 Ω/100 m, Col. Arancione, Lunghezza 3 m</t>
  </si>
  <si>
    <t>Patch cord CAT6, U/UTP, Guaina PVC 5,8 ±0,2 mm, 24AWG, CU, Imp. 100 ±15 Ω, Res. ≤ 9.4 Ω/100 m, Col. Arancione, Lunghezza 5 m</t>
  </si>
  <si>
    <t>Patch cord CAT6, U/UTP, Guaina PVC 5,8 ±0,2 mm, 24AWG, CU, Imp. 100 ±15 Ω, Res. ≤ 9.4 Ω/100 m, Col. Arancione, Lunghezza 10 m</t>
  </si>
  <si>
    <t>Switch 6 porte. PoE: 4x IEEE 802.3af,IEEE 802.3at. Tipologia: 10/100/1000. Tipo Poe: 30 W. Budget Totale: ≤ 45 W. Distanza Poe: Extended Mode 300 m. Uplink: 2. Tipologia Uplink: RJ45 10/100/1000 Mbps, Tipo: L2 Smart Managed. Case metallico. Capacità Switching: 14 Gbps. Funzionalità: Supporta Hik-Central/iVMS 4200/Hik-Partner Pro Unified Topology Management, cloud management. Temperatura di funzionamento: 0 °C ~ +40 °C. Alimentazione: 54 Vcc, ≤ 50 W.</t>
  </si>
  <si>
    <t>Switch 10 porte. PoE: 8x IEEE 802.3af,IEEE 802.3at. Tipologia: 10/100/1000. Tipo Poe: 30 W. Budget Totale: ≤ 110 W. Distanza Poe: Extended Mode 300 m. Uplink: 2. Tipologia Uplink: RJ45 10/100/1000 Mbps, Tipo: L2 Smart Managed. Case metallico. Capacità Switching: 20 Gbps. Funzionalità: Supporta Hik-Central/iVMS 4200/Hik-Partner Pro Unified Topology Management, cloud management. Temperatura di funzionamento: 0 °C ~ +40 °C. Alimentazione: 54 Vcc, ≤ 120 W.</t>
  </si>
  <si>
    <t xml:space="preserve">Switch 10 porte. PoE: 8x IEEE 8802.3at. Tipologia: 10/100/1000. Tipo Poe: 30 W. Budget Totale: ≤ 60 W. Distanza Poe: Extended Mode 300 m. Uplink: 2. Tipologia Uplink: RJ45 10/100/1000 Mbps, Tipo: L2 Smart Managed. Case metallico. Capacità Switching: 20 Gbps. Funzionalità: Supporta Hik-Central/iVMS 4200/Hik-Partner Pro Unified Topology Management, cloud management. Temperatura di funzionamento: 0 °C ~ +40 °C. Alimentazione: 54 Vcc, ≤ 65 W.
</t>
  </si>
  <si>
    <t>Switch 6 porte. Poe: 4x IEEE 802.3af, IEEE 802.3at. Tipologia: 10/100. Tipo Poe: 60 W. Budget Totale: 60 W. Distanza Poe: Extended Mode 300 m. Uplink: 2. Tipologia Uplink: 10/100. Tipo: L2 Smart Managed. Case: Metallico. Banda: 14 Gbps. Funzionalità: Hik-Central/iVMS 4200/Hik-Partner Pro Unified Topology Management, cloud management. Temperatura di funzionamento: 0 °C A 40 °C. Alimentazione: 54 Vcc, 1.2 A, ≤ 65 W</t>
  </si>
  <si>
    <t>Switch 5 porte. Poe: 4x IEEE 802.3af, IEEE 802.3at. Tipologia: 10/100/1000. Tipo Poe: 30 W. Budget Totale: 45 W. Distanza Poe: Extended Mode 300 m. Uplink: 1. Tipologia Uplink: 10/100/1000. Tipo: L2 Smart Managed. Case: Metallico. Banda: 10 Gbps. Funzionalità: Hik-Central/iVMS 4200/Hik-Partner Pro Unified Topology Management, cloud management. Temperatura di funzionamento: 0 °C A 40 °C. Alimentazione: 54 Vcc, 0.92 A, ≤ 50 W</t>
  </si>
  <si>
    <t>Switch 5 porte. Poe: 4x IEEE 802.3af, IEEE 802.3at. Tipologia: 10/100/1000. Tipo Poe: 30 W. Budget Totale: 60 W. Distanza Poe: Extended Mode 300 m. Uplink: 1. Tipologia Uplink: 10/100/1000. Tipo: L2 Smart Managed. Case: Metallico. Banda: 10 Gbps. Funzionalità: Hik-Central/iVMS 4200/Hik-Partner Pro Unified Topology Management, cloud management. Temperatura di funzionamento: 0 °C A 40 °C. Alimentazione: 54 Vcc, 1.2 A, ≤ 65 W</t>
  </si>
  <si>
    <t>Switch 6 porte. Poe: 4x IEEE 802.3af, IEEE 802.3at. Tipologia: 10/100/1000. Tipo Poe: 30 W. Budget Totale: 60 W. Distanza Poe: Extended Mode 300 m. Uplink: 2. Tipologia Uplink: 10/100/1000. Tipo: L2 Smart Managed. Case: Metallico. Banda: 14 Gbps. Funzionalità: Hik-Central/iVMS 4200/Hik-Partner Pro Unified Topology Management, cloud management. Temperatura di funzionamento: 0 °C A 40 °C. Alimentazione: 54 Vcc, 1.2 A, ≤ 65 W</t>
  </si>
  <si>
    <r>
      <rPr>
        <b/>
        <sz val="36"/>
        <color theme="0" tint="-0.34998626667073579"/>
        <rFont val="TSTAR PRO"/>
        <family val="3"/>
      </rPr>
      <t>PRO</t>
    </r>
    <r>
      <rPr>
        <sz val="24"/>
        <color theme="0" tint="-0.34998626667073579"/>
        <rFont val="TSTAR PRO"/>
        <family val="3"/>
      </rPr>
      <t xml:space="preserve"> Selection</t>
    </r>
  </si>
  <si>
    <t>Switch 6 porte. Poe: 4x IEEE 802.3af, IEEE 802.3at. Tipologia: 10/100. Tipo Poe: 30 W. Budget Totale: 45 W. Distanza Poe: Extended Mode 300 m. Uplink: 2. Tipologia Uplink: 10/100. Tipo: L2 Smart Managed. Case: Metallico. Banda: 14 Gbps. Funzionalità: Hik-Central/iVMS 4200/Hik-Partner Pro Unified Topology Management, cloud management. Temperatura di funzionamento: 0 °C A 40 °C. Alimentazione: 54 Vcc, 0.92 A, ≤ 50 W</t>
  </si>
  <si>
    <t>ST6000VX009</t>
  </si>
  <si>
    <t>DS-2CD2955G0-ISU(1.05mm)</t>
  </si>
  <si>
    <t>TERMINALE M CARD</t>
  </si>
  <si>
    <t>Terminale M Card da esterno con tastiera, Capacità di memorizzazione Tessere: 10.000, Eventi: 100.000, Interfacce di Comunicazione TCP/IP, RS-485 (supporta OSDP), Wiegand W26 e 34, controllo remoto mediante Hik-Connect mobile app, Interfaccia WEB, Interfacce di Input Campanello x1, Tamper Allarme x1, Pulsante uscita x1, Stato porta x1, Ingressi Allarme x2, Interfacce di Output Relè sblocco porta x1, Uscita Allarme x1, Alimentazione 12 Vcc. Temperatura di esercizio -30 °C ~ +60 °C, Umidità di esercizio 0% / 90%, Grado di protezione IP65, IK08. Dimensioni 57.7x177.0x34.6 mm</t>
  </si>
  <si>
    <t>TERMINALE M CARD IMPRONTE DIGITALI</t>
  </si>
  <si>
    <t>Terminale M Card e impronte digitali da esterno con tastiera e autenticazione Bluetooth, Capacità di memorizzazione Tessere: 10.000, Impronte Digitali: 3.000, Eventi: 100.000, Range di Lettura Impronte Digitali 1:N ≤ 1 secondo, Interfacce di Comunicazione TCP/IP, Wi-Fi, RS-485 (supporta OSDP), Wiegand W26 e 34, controllo remoto mediante Hik-Connect mobile app, Interfaccia WEB, Programmazione diretta in modalità Access Point, Interfacce di Input Campanello x1, Tamper Allarme x1, Pulsante uscita x1, Stato porta x1, Ingressi Allarme x2, Interfacce di Output Relè sblocco porta x1, Uscita Allarme x1, Alimentazione 12 Vcc. Temperatura di esercizio -30 °C ~ +60 °C, Umidità di esercizio 0% / 90%, Grado di protezione IP65, IK08. Dimensioni 57.7x177.0x34.6 mm</t>
  </si>
  <si>
    <t>TERMINALE M CARD/D CARD IMPRONTE DIGITALI</t>
  </si>
  <si>
    <t>TERMINALE M CARD/D CARD IMPRONTE DIGITALI TELECAMERA</t>
  </si>
  <si>
    <t>TERMINALE HANDS FREE</t>
  </si>
  <si>
    <t>TERMINALE HANDS FREE FINGERPRINT</t>
  </si>
  <si>
    <t>MODULO SICUREZZA</t>
  </si>
  <si>
    <t>DS-K1F100-D8E</t>
  </si>
  <si>
    <t>PROGRAMMATORE TESSERE M CARD</t>
  </si>
  <si>
    <t>Programmatore di tessere M Card 13.56 MHz e EM 125 kHz, Supporta la funzione Plug&amp;Play, Trasmissione dati tramite standard USB 2.0. Temperatura di esercizio: -20 °C ~ +65 °C. Alimentazione: 5 Vcc tramite USB.</t>
  </si>
  <si>
    <t>DS-K1F820-F</t>
  </si>
  <si>
    <t>PROGRAMMATORE IMPRONTE DIGITALI</t>
  </si>
  <si>
    <t>Programmatore di impronte digitali ad alta definizione (508 dpi), Compatibile con tutti i terminali presenti nel catalogo, Supporta la funzione Plug&amp;Play, Trasmissione dati tramite standard USB 2.0. Temperatura di esercizio: -30 °C ~ +70 °C. Alimentazione: 5 Vcc tramite USB.</t>
  </si>
  <si>
    <t>Tag, Standard ISO 14443 A, Frequenza di lettura: M Card 13.56 MHz, Funzione di lettura e scrittura, EEPROM 1K BYTE (16 zone, 4 sezione per zona, 16 Bytes per sezione, 10 anni di memorizzazione dei dati, numero di scritture ≥ 100.000). Dimensioni 26x50x4 mm</t>
  </si>
  <si>
    <t>TESSERA MCARD</t>
  </si>
  <si>
    <t>Tessera aggiuntiva, Standard ISO / IEC 14443 A, Frequenza di lettura: M Card 13.56 MHz, Funzione di lettura e scrittura, EEPROM 1K BYTE (16 zone, 4 sezione per zona, 16 Bytes per sezione), 10 anni di memorizzazione dei dati, numero di scritture ≥ 100.000. Dimensioni 85, 5x54x0, 8 mm</t>
  </si>
  <si>
    <t>TESSERA M CARD +125 kHz</t>
  </si>
  <si>
    <t>Tessera aggiuntiva, Standard ISO 14443 Type A, ISO / IEC 7816-5, Frequenza di lettura: M Card 13.56 MHz, 125 kHz, Funzione di lettura e scrittura, EEPROM 1K BYTE, 10 anni di memorizzazione dei dati, numero di scritture ≥ 100.000. Dimensioni 85, 5x54x0, 8 mm</t>
  </si>
  <si>
    <t>DS-2TD4228-10/S2</t>
  </si>
  <si>
    <t>Telecamera FishEye 5MP - 2560x1920 Frame rate 25 Fps. Di tipo Day&amp;Night con filtro IR meccanico, Sensore CMOS a scansione progressiva 1/2.7", sensibilità Colori 0.017 Lux F2.25 B/N 0.0 Lux IR e AGC ON. WDR 120 dB, 3D-DNR, BLC, Ottica fissa 1.05 mm, Algoritmo di compressione H.265+/H.265/H.264+/H.264. Dual Stream. Portata IR 8 m. Display Mode: 14 modalità. Standard ONVIF, protocolli TCP/IP, ICMP, HTTP, HTTPS, FTP. DHCP. DNS. DDNS, RTP, RTSP, RTCP, UDP, NTP, UPnP, SMTP, SNMP, IGMP, 802.1X, QoS, IPv6, Bonjour. Supporta registrazione locale su NAS (NFS, SMB/CIFS), Scheda di rete Ethernet 100 Mbps. Notifica all'NVR Smart per una ricerca avanzata delle registrazioni, notifica al sw di centralizzazione, invio email. Smart Features: Motion detection, video tampering alarm, exception, Line crossing detection, intrusion detection. Supporta accesso a Hik-Connect. Slot per scheda microSD/microSDHC/microSDXC fino a 256 GB (non iclusa). Ingressi/Uscite: Allarmi 1/1, Audio 0/1 Microfono incorporato. Alimentazione 12 Vcc ±25% oppure PoE(802.3af) ≤7.5 W. Temperatura di esercizio da -10 °C ~ +50 °C. Da interno, installazione a soffitto e parete.</t>
  </si>
  <si>
    <t>Telecamera PTZ Bi-Spectrum. Risoluzione termica: 256x192 25 Fps, Ottica: 4MP 2688x1520 25 Fps. Sensore termico: Ossido di vanadio senza raffreddamento, Sensore visibile: 1/2.8" Progressive Scan CMOS. Distanza pixel 12 μm, risposta spettrale 8~14 μm, sensibilità termica: &lt;35 mK, sensibilità visibile: Colore: 0.05 Lux (f1.2, AGC On), B/N : 0.01 Lux (f1.2, AGC On ). Range temperatura -20 °C ~ +150 °C (±8 °C). Ottica: Termica 10 mm, Visibile da 4.8-153 mm. Day&amp;Night ICR, zoom 32X ottico e 16x digitale. Limite Pan/Tilt: 360° / -5° ~ 90. Velocità Pan: manuale 0.1 ~ 200 °/s, Preset 240 °/s. Velocità tilt: manuale 0.1 ~ 105°/s, Preset 200 °/s. Funzioni Preset/patrol/pattern: 300 / 8 / 4. Funzioni SMART: Line Crossing, Intrusion, Region Entrance, and Region Exiting, 3 misurazione temperatura (10 punti, 10 regioni, 1 linea), Fire detection 10 punti dedicati. Compressione video H.265+/H.265/H.264+/ H.264, 2 Stream. Compatibilità ISAPI, Hikvision SDK, ONVIF (Profile S, Profile G, Profile T). Storage: Slot per SDcard microSD/SDHC/SDXC fino a 256 GB (non fornita), NAS, ANR. Controllo Immagine: WDR 120 dB, BLC, HLC, 3D DNR. Illuminazione IR fino a 100 m. Uscita video analogica 1 BNC 1.0 Vpp 75 Ω. Audio: 1 ingresso e 1 uscita (600 Ω). Allarmi: 7 ingressi, 2 uscite. Rete Ethernet 10/100 Mbps. Alimentazione 24 Vca / 48 Vcc ±20 % ≤ 30 W. Temperatura di esercizio -30 °C ~ 60 °C. Da esterno IP66.</t>
  </si>
  <si>
    <t>-</t>
  </si>
  <si>
    <t>Free Service</t>
  </si>
  <si>
    <t>Piano base gratuito
Video sorveglianza: 32 Canali Gestione Video con visualizzazione live e registrato limitata a 5 minuti e senza salvataggio su cloud
On-Board Monitoring: 10 Gestione dispositivi Mobile.
Rilevamento allarme: 0 Gestione ingressi allarme.
Controllo Accessi: 10 Porte e 100 Gestione persone.
Time Attendance：100 Gestione persone.
Video Intercom: 2 Gestione camere.
Altro: Gestione allarmi, Health monitoring, Gestione archivi, Manutenzione, Mappe GIS.
Note: subito disponbile quando viene creato il sito in modalità Team.</t>
  </si>
  <si>
    <t>HC-T&amp;HCC-Video/1CH/1M</t>
  </si>
  <si>
    <t>VIDEO</t>
  </si>
  <si>
    <t>Servizio video
Periodo di Validità: 1 Mese
Video sorveglianza: 1 Canale Gestione Video.
Altro: Gestione allarmi, Health monitoring, Gestione archivi, Manutenzione, Mappe GIS.
Note: Disponibile con licenza</t>
  </si>
  <si>
    <t>HC-T&amp;HCC-Video/1CH/1Y</t>
  </si>
  <si>
    <t>Servizio video
Periodo di Validità: 12 Mesi
Video sorveglianza: 1 Canale Gestione Video.
Altro: Gestione allarmi, Health monitoring, Gestione archivi, Manutenzione, Mappe GIS.
Note: Disponibile con licenza</t>
  </si>
  <si>
    <t>Servizio archiviazione video su cloud da eventi
Periodo di Validità: 1 Mese
Video sorveglianza: 1 Canale Gestione Video incluso uno spazio di archiviazione cloud di 7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</si>
  <si>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 Mese
Video sorveglianza: 1 Canale Gestione Video incluso uno spazio di archiviazione cloud di 30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</si>
  <si>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7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</si>
  <si>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30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</si>
  <si>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180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</si>
  <si>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365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</si>
  <si>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HC-T&amp;HCC-Vehicle/1Device/1M</t>
  </si>
  <si>
    <t>On-Board Monitoring Service
Periodo di Validità: 1 Mese
On-Board Monitoring: 1 Gestione dispositivi Mobile
Altro: Real-time location on Mappe GIS, Vehicles tracking, Route playback, Live view e playback, Gestione allarmi, Health monitoring, Gestione archivi, Maintenance.
Note: Disponibile con licenza</t>
  </si>
  <si>
    <t>HC-T&amp;HCC-Vehicle/1Device/1Y</t>
  </si>
  <si>
    <t>On-Board Monitoring Service
Periodo di Validità: 12 Mesi
On-Board Monitoring: 1 Gestione dispositivi Mobile
Altro: Real-time location on Mappe GIS, Vehicles tracking, Route playback, Live view e playback, Gestione allarmi, Health monitoring, Gestione archivi, Maintenance.
Note: Disponibile con licenza</t>
  </si>
  <si>
    <t>HC-T&amp;HCC-AC&amp;TA/1Porte/1Y</t>
  </si>
  <si>
    <t>HC-T&amp;HCC-AC&amp;TA/5Portes/1Y</t>
  </si>
  <si>
    <t>HC-T&amp;HCC-AC&amp;TA/10Portes/1Y</t>
  </si>
  <si>
    <t>HC-T&amp;HCC-AC&amp;TA/1Porte/Lifetime</t>
  </si>
  <si>
    <t>HC-T&amp;HCC-AC&amp;TA/5Portes/Lifetime</t>
  </si>
  <si>
    <t>HC-T&amp;HCC-AC&amp;TA/10Portes/Lifetime</t>
  </si>
  <si>
    <t>MC1Z2/SHOCK-WE</t>
  </si>
  <si>
    <t>Rilevatore radio perimetrale, Contatto Magnetico reed, 2 Ingressi zona indipendenti, Sensore Shock 5 livelli di sensibilità, Tamper anti apertura ed anti strappo, Indicazione a LED del Livello del Segnale Radio, Magnete incluso, Frequenza trasmissione 868 MHz FM a banda stretta bidirezionale, Metodo di trasmissione Protocollo radio cifrato 128 bit, Portata in spazio aperto 1600 m, Batteria Litio (inclusa) 1x BATT-VARTA-CR123A-R, Durata Batteria superiore a 3 anni, Temperatura di esercizio -10 °C ~ +50 °C, Peso (Batteria inclusa) 70 g, Dimensioni 25x125x28 mm, Conformità Elettrica CE, EN50131 Grado 2, Classe ambientale II</t>
  </si>
  <si>
    <t>MC1Z1-WE</t>
  </si>
  <si>
    <t>Rivelatore radio perimetrale, Contatto magnetico reed, 1 Ingresso zona, 1 ingresso Tamper, Tamper anti apertura e Antistrappo, Indicazione a LED del Livello del Segnale Radio, magnete incluso, Frequenza trasmissione 868 MHz FM a banda stretta bidirezionale, Metodo di trasmissione Protocollo radio cifrato 128 bit, Portata in spazio aperto 1600 m, Batteria Litio (inclusa) 1x CR123A-R. Durata Batteria Superiore a 3 anni. Temperatura di esercizio -10 °C ~ +50 °C, Peso (Inclusa Batteria) 65g. Dimensioni 25x125x28 mm, Conformità elettrica CE, EN50131 Grado 2, Classe ambientale II, IMQ CA 12.01482</t>
  </si>
  <si>
    <t>Centrale wireless 96 zone; fino a 48 PIRCAM. Wireless 868 MHz Bidirezionale, Portata fino a 2000 m. Connettività: LAN:10/100 Mbps; Wi-Fi 802.11b/g/n; 2 Slot SIM 3G/4G; Notifiche push, Cloud, SMS, Chiamate Vocali. Protocolli Digitali utilizzati: SIA-DC09, Contact ID IP, EHOME, ISUP. Dispositivi: 6 Sirene, 48 Telecomandi; 4 Repeater, 8 Tastiere / Lettore TAG M Card, Buffer interno per 4 IP Camere, Video verifica. Guida vocale (per programmazione ed uso). Storico eventi (3000 Guasti/Allarmi 1500 Operazioni Utente, 200 Amministratore); Indicazioni sulla scheda madre: 5 LED (Presenta Rete; Guasto; Cloud; Inserito; Allarme); Protezione anti apertura e antistrappo; Web Server Integrato: Software compatibili: iVMS-4200, Hik-Central, HIK-Partner Pro; Alloggiamento batteria tampone: 12 Vcc / 7Ah (non in dotazione); Temperatura di esercizio: -10 °C ~ +55 °C. Alimentazione 100 - 240 Vca / 50Hz, 30 W; Dimensioni esterne: 261x199x86.4 mm; Conformità EN50131 Grado 2, Certificazioni CE, EMC</t>
  </si>
  <si>
    <t>Centrale Allarme a 96 zone; 16 zone filari a bordo scheda espandibili come zone filo/wireless; fino a 48 PIRCAM; Protocollo wireless di nuova generazione: Tri-X / Cam-X con portata fino a 2000 m; Connettività: LAN:10/100 Mbps; Wi-Fi 802.11b/g/n; 2 Slot x SIM 3G/4G; Notifiche push, Cloud, SMS, Chiamate Vocali. Protocolli Digitali utilizzati: SIA-DC09, Contact ID IP, EHOME, ISUP. Dispositivi: 6 Sirene, 48 Telecomandi; 4 Repeater, 8 Tastiere / Lettore TAG M Card, Videoverifica. Guida vocale (per programmazione ed uso). Storico eventi (5000 Guasti/Allarmi,1500 Operazioni Utente, 200 Amministratore); Indicatori sulla scheda madre: 5 LED (Presenta Rete; Guasto; Cloud; Inserito; Allarme); Protezione anti apertura e antistrappo; Web Server Integrato: Software compatibili:iVMS-4200, Hik-Central, HIK-Partner Pro; Batteria tampone: 12 Vcc / 7 Ah (Non inclusa); Temperatura di esercizio: -10 °C ~ +55 °C. Alimentazione 100~240 Vca / 50 Hz, 30 W; Dimensioni esterne: 261 x 199 x 86.4 mm; Conformità EN50131 Grado 2, Certificazioni CE, EMC</t>
  </si>
  <si>
    <t>Chiave di prossimità in formato portachiavi. Tecnologia M Card 1K x 8 bit - 13.56 MHz. Compatibile con le famiglie di prodotto Hikvision Intercom e Controllo Accessi. Logo Hikvision. Dimensioni 41x32x3.5 mm</t>
  </si>
  <si>
    <t>Chiave di prossimità in formato portachiavi; Tecnologia M Card 1K, 14.1 - 14.4 MHz; Compatibile con le famiglie di prodotto Hikvision Intercom e Controllo Accessi; Logo Hikvision; Dimensioni 26x50x4.5 mm</t>
  </si>
  <si>
    <t>Postazione da Esterno IP, Materiale plastico, Pulsante Singolo,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1 Uscita Relè, 1 microSD/SDHC/SDXC 128 GB (non fornita), Alimentazione 12 Vcc/PoE (802.3af), Temperatura d'Esercizio -40 °C ~ +53 °C, Grado di protezione IP65, Montaggio a Parete</t>
  </si>
  <si>
    <t>Postazione da Esterno IP, Materiale metallico, Pulsante Singolo,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</si>
  <si>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Postazione da Esterno IP, Materiale metallico, 2 Pulsanti Fisici,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</si>
  <si>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Postazione da Esterno IP, Materiale metallico, 4 Pulsanti Fisici,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</si>
  <si>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Terminale Posto Esterno Intercom Touch screen IPS 8" retroilluminato doppia telecamera 2 MP illuminatore infrarosso Risoluzione schermo 1280x800. Funzione rubrica e selezione numero interno da chiamare e pagina screen saver per messaggi e immagini oppure vista live. Funzione Face recognition: Deep learning e Anti-spoofing, possibilità doppia autenticazione. Funzione Lettore M Card integrato sotto lo schermo 13.56 MHz. Funzione apriporta tramite QR-CODE solo tramite programmazione Hik-Central. Multi linguaggio 20 lingue. Capacità di memorizzazione Tessere:100000, Volti:10000, Utenti:20000, Posti interni:500. 1 uscita relè e 1 uscita modulo remoto DS-K2M060 RS-485. Telaio in alluminio anodizzato a basso profilo per montaggio incasso e parete, opzionale modulo tastiera a pulsanti fisici e lettore impronte (due modelli diversi). Dimensioni 244x145x26 mm Alimentazione 12 Vcc, 2 A Consumo ≤ 18 W Grado di protezione IP65&amp; IK07</t>
  </si>
  <si>
    <t>Modulo di espansione Touch Display IPS 4" retro illuminato, Risoluzione 480x480. Visualizzazione Rubrica e Selezione numero interno da chiamare, funzione apertura porta tramite codici Pin e tramite Tessere con lettore M Card integrato sotto display 13.56 MHz. Possibilità di personalizzazione fino a 10 tasti di chiamata diretta interni e pagina screen saver per messaggi e immagini. Aggiornabile tramite AP Wi-Fi. Multi linguaggio 20 lingue. Alimentazione 12 Vcc (fornita da modulo principale) consumo ≤ 10 W. Temperatura di esercizio -20 °C ~ +60 °C. Grado di protezione IP65, IK8. Montaggio incasso e parete.</t>
  </si>
  <si>
    <t>Modulo di Espansione Lettore M Card, Supporta l'apertura porta con TAG, Retroilluminazione, 12 Vcc, 2 W Max (Fornita da Unità Principale). Temperatura d'Esercizio -40 °C ~ +60 °C, Grado di protezione IP65, Montaggio a Incasso/Parete</t>
  </si>
  <si>
    <t>Terminale Posto Esterno Intercom Touch screen IPS 10.1" retro illuminato doppia telecamera 2 MP illuminatore infrarosso Risoluzione schermo 1280x800. Funzione rubrica e selezione numero interno da chiamare e pagina screen saver per messaggi e immagini oppure vista live. Funzione Face recognition: Deep learning e Anti-spoofing, possibilità doppia autenticazione. Funzione Lettore M Card integrato sotto lo schermo 13.56 MHz. Funzione apri porta tramite QR-CODE solo tramite programmazione Hik-Central. Multi linguaggio 20 lingue. Capacità di memorizzazione Tessere:100000, Volti:10000, Utenti:20000, Posti interni: 500. 1 uscita relè e 1 uscita modulo remoto DS-K2M060 RS-485. Telaio in alluminio anodizzato a basso profilo per montaggio incasso e parete, opzionale modulo tastiera a pulsanti fisici e lettore impronte (due modelli diversi). Dimensioni 271x159.2x26.5 mm. Interfaccia di comunicazione TCP/IP, Alimentazione 12 Vcc, 2 A Consumo ≤ 18 W Gradi di protezione IP65 &amp; IK07</t>
  </si>
  <si>
    <t>Terminale Hands Free. Display touch screen da 4.3 pollici, obiettivo grandangolare da 2 megapixel. Modulo di lettura schede M Card/Felica/D Card incorporato. Capacità di memorizzazione Volti: 1500, Tessere: 3000. Eventi: 150000. IP65.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Supporta riconoscimento QR code. Interfacce di Input Sensore porta x1, Tamper x1, Pulsante uscita x1, Interfacce di Output Relè sblocco porta x1, USB x1. Temperatura di esercizio -30 °C ~ +60 °C. Umidità di esercizio 0% / 90%. Dimensioni 91.3 x 181.3 x 24.5 mm.</t>
  </si>
  <si>
    <t>Terminale Hands Free e fingerprint. Display touch screen da 4.3 pollici, obiettivo grandangolare da 2 megapixel. Modulo di lettura schede M Card incorporato. Capacità di memorizzazione Volti: 1500, Impronte digitali: 3000, Tessere: 3000. Eventi: 150000.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Durata riconoscimento fingerprint: &lt; 1s. Supporta riconoscimento QR code. Interfacce di Input Sensore porta x1, Tamper x1, Pulsante uscita x1, Interfacce di Output Relè sblocco porta x1, USB x1. Temperatura di esercizio -10 °C / +40 °C. Umidità di esercizio 0% / 90%,. Dimensioni 118.4 x 118.4 x 21.8 mm.</t>
  </si>
  <si>
    <t>Terminale Hands Free. Display touch screen da 4.3 pollici, obiettivo grandangolare da 2 megapixel. Modulo di lettura schede M Card incorporato. Capacità di memorizzazione Volti: 1500, Tessere: 3000. Eventi: 150000.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Supporta riconoscimento QR code. Interfacce di Input Sensore porta x1, Tamper x1, Pulsante uscita x1, Interfacce di Output Relè sblocco porta x1, USB x1. Temperatura di esercizio -10 °C / +40 °C. Umidità di esercizio 0% / 90%,. Dimensioni 118.4 x 118.4 x 21.8 mm.</t>
  </si>
  <si>
    <t>MODULO DI ESPANSIONE
LETTORE M Card</t>
  </si>
  <si>
    <t>DS-3E1518P-EI/M</t>
  </si>
  <si>
    <t>DS-3E0505D-O</t>
  </si>
  <si>
    <t>DS-PDMC-EG2-WE(B)</t>
  </si>
  <si>
    <t>DS-PDB-MC-BROWN(B)</t>
  </si>
  <si>
    <t>NEW</t>
  </si>
  <si>
    <t>DS-PDBGTS</t>
  </si>
  <si>
    <t>TESTER PER Rilevatore FILARE ROTTURA VETRI</t>
  </si>
  <si>
    <t>Tester per rilevatori Rottura Vetro portatile, riproduce la frequenza della rottura del vetro unita alla frequenza della flessione e frantumazione del vetro; Simula la frequenza di rottura dei vetri FLOAT (liscio), TEMPERATO e PIANO; Alimentazione 4 x CR123; Dimensioni 90.1 x 203.6 x 49 mm; Peso 520g</t>
  </si>
  <si>
    <t>Staffa in ABS universale per rivelatori interni. Regolazione 0-90° verticale, ±40° orizzontale. Montaggio a parete e a soffitto. Colore bianco. Dimensioni 29.3x53.2x35.5 mm</t>
  </si>
  <si>
    <t>=</t>
  </si>
  <si>
    <t>Switch Gigabit 16 porte PoE. Porte: 16. PoE: 16: IEEE 802.3af, IEEE 802.3at. Tipologia: 10/100/1000 Mbps. Tipo PoE: 30 W. Budget Totale: 230 W. Uplink: 2. Tipologia Uplink: 10/100/1000 Mbps, SFP. Tipo: L2 Smart Managed. Case: Metallico. Banda: 56 Gbps. Funzionalità: 6 kV surge protection. Temperatura Funzionamento: 0 °C ~ +45 °C. Alimentazione: 100~240 Vca</t>
  </si>
  <si>
    <t>DS-3E1518P-EI</t>
  </si>
  <si>
    <t>DS-2TD1217-2/QA</t>
  </si>
  <si>
    <t>DS-KIS604-S/Bi-family</t>
  </si>
  <si>
    <t>DS-KAD706Y-P</t>
  </si>
  <si>
    <t>TELECAMERA TERMICA
BI-SPECTRUM</t>
  </si>
  <si>
    <t>DS-KIS604-S</t>
  </si>
  <si>
    <t>KIT MONOFAMILIARE</t>
  </si>
  <si>
    <t>KIT BIFAMILIARE</t>
  </si>
  <si>
    <t>DS-KD8003Y-IME2</t>
  </si>
  <si>
    <t>DS-KD8003Y-IME2/S</t>
  </si>
  <si>
    <t>DS-K7P03/T</t>
  </si>
  <si>
    <t>HDD SPECIFICO PER VIDEOSORVEGLIANZA 1 TB. Per ogni dispositivo di registrazione è possibile avere installati fino a un massimo di 2 HDD con capacità compresa tra 1 TB e 2 TB. Gestione Indicativa sino a 32 streaming video Garanzia di 3 anni, servizio di recovery in caso di failure è a pagamento (richiesta a Seagate)</t>
  </si>
  <si>
    <t>HDD SPECIFICO PER VIDEOSORVEGLIANZA 2 TB. Per ogni dispositivo di registrazione è possibile avere installati fino a un massimo di 2 HDD con capacità compresa tra 1 TB e 2 TB. Gestione Indicativa sino a 32 streaming video Garanzia di 3 anni, servizio di recovery in caso di failure è a pagamento (richiesta a Seagate)</t>
  </si>
  <si>
    <t>HDD SPECIFICO PER VIDEOSORVEGLIANZA 4 TB. Gestione indicativa sino a 64 streaming video. Gestione RAID. Possibilità di utilizzare più di 2 HDD per macchina. Garanzia di 3 anni, il servizio di recovery in caso di failure è gratuito per la durata della garanzia</t>
  </si>
  <si>
    <t>HDD SPECIFICO PER VIDEOSORVEGLIANZA 6 TB. Gestione indicativa sino a 64 streaming video. Gestione RAID. Possibilità di utilizzare più di 2 HDD per macchina. Garanzia di 3 anni, il servizio di recovery in caso di failure è gratuito per la durata della garanzia</t>
  </si>
  <si>
    <t>HDD SPECIFICO PER VIDEOSORVEGLIANZA 8 TB. Gestione indicativa sino a 64 streaming video. Gestione RAID. Possibilità di utilizzare più di 2 HDD per macchina. Garanzia di 3 anni, il servizio di recovery in caso di failure è gratuito per la durata della garanzia</t>
  </si>
  <si>
    <t>HDD SPECIFICO PER VIDEOSORVEGLIANZA 10 TB. Gestione indicativa sino a 64 streaming video. Gestione RAID. Possibilità di utilizzare più di 2 HDD per macchina. Garanzia di 3 anni, il servizio di recovery in caso di failure è gratuito per la durata della garanzia</t>
  </si>
  <si>
    <t>FREE SERVICE
PIANO BASE GRATUITO</t>
  </si>
  <si>
    <t>SERVIZIO VIDEO 1M 1CH LICENZA MENSILE</t>
  </si>
  <si>
    <t>SERVIZIO VIDEO 12M 1CH LICENZA ANNUALE</t>
  </si>
  <si>
    <t>CLOUD STORAGE VIDEO SERVICE 7D 1M 1CH LICENZA MENSILE</t>
  </si>
  <si>
    <t>SERVIZIO ARCHIVIAZIONE VIDEO SU CLOUD 30D 1M 1CH LICENZA MENSILE</t>
  </si>
  <si>
    <t>SERVIZIO ARCHIVIAZIONE VIDEO SU CLOUD 7D 12M 1CH LICENZA ANNUALE</t>
  </si>
  <si>
    <t>CLOUD STORAGE VIDEO SERVICE 30D 12M 1CH LICENZA ANNUALE</t>
  </si>
  <si>
    <t>SERVIZIO ARCHIVIAZIONE VIDEO SU CLOUD 90D 12M 1CH LICENZA ANNUALE</t>
  </si>
  <si>
    <t>SERVIZIO ARCHIVIAZIONE VIDEO SU CLOUD 180D 12M 1CH LICENZA ANNUALE</t>
  </si>
  <si>
    <t>SERVIZIO ARCHIVIAZIONE VIDEO SU CLOUD 365D 12M 1CH LICENZA ANNUALE</t>
  </si>
  <si>
    <t>ON-BOARD MONITORING SERVICE 1M LICENZA MENSILE</t>
  </si>
  <si>
    <t>ON-BOARD MONITORING SERVICE 12M LICENZA ANNUALE</t>
  </si>
  <si>
    <t>ACCESS CONTROL &amp; TIME ATTENDANCE 10 PORTE LICENZA PERMANENTE</t>
  </si>
  <si>
    <t>HC6</t>
  </si>
  <si>
    <t>CLOUD STORAGE VIDEO</t>
  </si>
  <si>
    <t>ON-BOARD MONITORING</t>
  </si>
  <si>
    <t>ACCESS CONTROL
&amp;
TIME ATTENDANCE</t>
  </si>
  <si>
    <t>NVR 64CH 32MP 8HDD RAID 8K</t>
  </si>
  <si>
    <t>Distanziatore / adattatore per magnete. Sovrapponibile, ogni elemento aumenta lo spessore di 5 mm. Colore bianco. compatibile con DS-PDMC-EG2-WE (B). Dimensioni 14x37x5 mm. (confezione 4 pz)</t>
  </si>
  <si>
    <t>Alloggiamento in PC+ABS di colore Marrone per contatto magnetico Slim, Dimensioni 29x69x10 mm</t>
  </si>
  <si>
    <t>Rivelatore Rottura vetro wireless. Sensore microfonico omnidirezionale di alta qualità. Protezione contro la rottura vetri fino a 8 m. Tipologia vetro rilevato: Flottato. Cristallo in lastre. Temperato, Retinato, Laminato al piombo. Doppio vetro. Regolazione della sensibilità rottura vetro 2-4-6-8 m. Portata wireless 1600 m. Configurabile tramite App. Indicatore potenza del segnale. Protezione jamming. Autonomia della batteria 5 anni. Protezione Tamper (apertura/strappo). 2x Batteria CR123A in dotazione. Dimensioni 38.8x107.0x24.5 mm. Installazione a soffitto / Parete</t>
  </si>
  <si>
    <t>Rivelatore di movimento PIR-CAM. Lente volumetrica Immune animali fino a 30 kg. Portata 12 m / 85.9°. Compensazione digitale della temperatura. Portata wireless 800 m. Tecnologia di trasmissione CAM-X Wireless. Telecamera integrata con Ottica IR polarizzata per un eccellente illuminazione notturna. Risoluzione video 160x120 / 320x240 / 640x480. Fino a 20 fotogrammi. Ampio buffer di memoria integrato per l'archiviazione delle Immagini. Configurabile tramite App. Indicatore potenza del segnale. Protezione jamming. Autonomia della batteria 6 anni. Protezione Tamper (apertura/strappo). 3x Batterie CR123A in dotazione. Dimensioni 72.2x120.5x56.7 mm. Altezza di installazione 1.8~2.4 m. Staffa a soffitto e a parete opzionali</t>
  </si>
  <si>
    <t>Rivelatore di movimento Doppia Tecnologia PIR+MW. Lente volumetrica Immune animali fino a 30 Kg. Portata 12 m / 85.9°. Microonda 24 GHz (24.15~24.25 GHz). Compensazione digitale della temperatura. Portata wireless 1600 m. Configurabile tramite App. Indicatore potenza del segnale. Protezione jamming. Autonomia della batteria 5 anni. Protezione Tamper (apertura/strappo). 2x Batterie CR123A in dotazione. Dimensioni 65.5x103x48.5 mm. Altezza di installazione 1.8~2.4 m. Staffa a soffitto e a parete opzionali</t>
  </si>
  <si>
    <t>Alloggiamento in PC+ABS di colore Marrone, Progettato per accettare l'elettronica del contatto magnetico DS-PDMC-EG2-WE(B), Nuovo Sistema di apertura chiusura a “SLIDE”, Dimensioni: (trasmettitore) 24x104x24.4 mm (Magnete) 13x34.4x11.4 mm. Comprende n°2 distanziatori / adattatori per magnete, Sovrapponibile, ogni elemento aumenta lo spessore di 5 mm</t>
  </si>
  <si>
    <t>Distanziatore / adattatore per magnete. Sovrapponibile, ogni elemento aumenta lo spessore di 3 mm. Colore bianco. compatibile con DS-PDMCS-EG2-WE. Dimensioni 14 mmx68 mmx3mm. (confezione 4 pz)</t>
  </si>
  <si>
    <t>Doppio pulsante di Emergenza Portatile Wireless. I 2 Pulsanti sono configurabile da remoto tramite App. L'utilizzo del singolo pulsante invia l'Allarme Panico e L'Allarme Medico, la pressione del doppio tasto invia l'Allarme Panico o la richiesta di soccorso medico. Protetto contro l'attivazione accidentale. Completamente configurabile da remoto tramite App. Protezione IP66. Indicatore potenza del segnale. Portata wireless 1000 m. Protezione jamming. Autonomia della batteria 3 anni. Protezione Tamper (apertura/strappo). 4x Batterie CR123A in dotazione. Cordino o Accessorio per cintura opzionali</t>
  </si>
  <si>
    <t>Batteria di ricambio al Litio 3,8 V / 4610 mAh per centrali serie AXPRO, AXIOM HUB (DS-PWA32-NG, DS-PWA32-NS, DS-PWA32-HG, DS-PWA32-HS)</t>
  </si>
  <si>
    <t>Scheda di alimentazione 12 Vcc per centrali AXPro. Consente l’utilizzo di fonti di alimentazione da 8 a 24 Vcc. Uscita 5 Vcc ≤ 2 A. Temperatura di funzionamento -10 °C ~ +55 °C. Ideale per la protezione di mezzi mobili.</t>
  </si>
  <si>
    <t>DS-KDE-ACR3</t>
  </si>
  <si>
    <t>TELAIO SUPPORTO MODULI</t>
  </si>
  <si>
    <t>Telaio portamodulo tre moduli una fila per compatibilità scatole da incasso installate. Verifica la compatibilità con il tuo funzionario di zona.</t>
  </si>
  <si>
    <t>DS-PDPC12PF-EG2-WE(B)</t>
  </si>
  <si>
    <t>DS-UPS1000</t>
  </si>
  <si>
    <t>DS-UPS600</t>
  </si>
  <si>
    <t>UPS</t>
  </si>
  <si>
    <t>ENERGY
STORAGE-CHARGING STATION</t>
  </si>
  <si>
    <t>UPS 600VA</t>
  </si>
  <si>
    <t>UPS 1000VA</t>
  </si>
  <si>
    <t>UPS con potenza nominale di 1000 VA / 600 W. Intervallo di tensione di ingresso: 140 ~ 290 Vca. Frequenza in ingresso: 50/60 Hz. Intervallo di tensione di uscita: 210 ~ 235 Vca. Frequenza in uscita: 50 Hz ±0.5 Hz. Prese uscite: 2x tipo P40 10/16 A (Schuko+Italiana). AVR: regolazione automatica di tensione. Tempo di intervento: minore di 10 ms. Forma d'onda: Pseudosinusoidale. Numero di batterie: 1. Capacità della batteria: 9 Ah. Tensione della batteria: 12 V. Tempo di ricarica: 4~6 h 90%. Protezioni da: sovratensione, sovraccarico, cortocircuito. Umidità di esercizio 30/90 %. Temperatura di funzionamento 0 °C ~ +40 °C. Dimensioni 274x95x139 mm. Peso: 5.4 kg</t>
  </si>
  <si>
    <t>UPS con potenza nominale di 600 VA / 360 W. Intervallo di tensione di ingresso: 140 ~ 290 Vca. Frequenza in ingresso: 50/60 Hz. Intervallo di tensione di uscita: 210 ~ 235 Vca. Frequenza in uscita: 50 Hz ±0.5 Hz. Prese uscite: 2x 10/16 A P40 (Schuko+Italiana). AVR: regolazione automatica di tensione. Tempo di intervento: minore di 10 ms. Forma d'onda: Pseudosinusoidale. Numero di batterie: 1. Capacità della batteria: 7 Ah. Tensione della batteria: 12 V. Tempo di ricarica: 4~6 h 90%. Protezioni da: sovratensione, sovraccarico, cortocircuito. Umidità di esercizio 30/90 %, Temperatura di funzionamento 0 °C ~ +40 °C. Dimensioni 274x95x139 mm. Peso: 4.2 kg</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</si>
  <si>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9.7 mm / 8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t>
  </si>
  <si>
    <t>TELECAMERA TERMICA
BI-SPECTRUM CURTAINVU</t>
  </si>
  <si>
    <t>Telecamera Speed Dome 4" 2x 4MP (2560x1440) 25 Fps, Sensore 1/3" Progressive Scan CMOS, Sensibilità Colore 0.0005 Lux@(F1.0, AGC ON), 0 Lux con illuminatore. Sensore PTZ 1/2.8" progressive scan CMOS, Sensibilità PTZ Colore 0.005 Lux @(F1.6, AGC ON), B/W: 0.001 Lux@(F1.6, AGC ON), 0 Lux con IR, Day&amp;Night ICR, Ottica fissa: 2.8 mm Angolo Visuale O:96.1°, V: 52.1°, Ottica PTZ: 4.8~120 mm Zoom Ottico 25x, Digitale 16x. Compressione video H.265+/H.265/H.264+/H.264. Velocità Pan: 0.1~80 °/s Preset: 80 °/s, Velocità Tilt: 0.1~80 °/s Preset: 80 °/s, Preset/Patrol/Pattern 300/8/4. Funzioni Smart: intrusion detection, line crossing detection, region entrance detection, region exiting detection, audio exception detection. Funzioni Smart PTZ: Face capture, ROI 8 regioni. 3 STREAM. Portata IR 100 m, Portata luce bianca 30 m, Slot SD Card microSD/SDHC/SDXC fino a 256GB (non fornita), WDR 120 dB, WDR PTZ 120 dB. Ingressi/Uscite: Allarmi 1/1, Audio 1/1. Alimentazione 12 Vcc, Hi-PoE+, max. 24 W. Temperatura di esercizio -30 °C ~ +65 °C. Grado di protezione IP66.</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</si>
  <si>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3 mm / 4.3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30 m, Slot SD Card microSD/SDHC/SDXC (fino a 256 GB).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t>
  </si>
  <si>
    <t>Telecamera Turret Bi-Spectrum CurtainVu. Risoluzione Termica: 160x120 @25 Fps Ottica: 4MP 2688x1520 @25 Fps Sensore Termico: Ossido di Vanadio senza raffreddamento, Sensore Ottico: 1/2.7” Progressive Scan CMOS. Distanza pixel 17 μm, Risposta spettrale 8~14 μm, Sensibilità Termica &lt;40 mK, Ottica: Colore 0.0176 Lux @(F2.25, AGC ON), B/N: 0.0035 Lux @(F2.25, AGC ON). Range di temperatura misurazione: -20 °C ~ +150 °C (±8 °C). Ottiche: Termica / Visibile: 1.8 mm / 2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1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Luce bianca 30 m. Slot SD Card microSD/SDHC/SDXC (fino a 256 GB). Stream video: 2, WDR 120 dB. Ingressi/Uscite: 1/1 Audio, 1/1 Allarme. Alimentazione 12 Vcc ±25% ≤6.5 W POE (802.3af, Class 3). Temperatura di funzionamento: -40 °C ~ +65 °C. Protezione contro i fulmini TVS 6000V, protezione contro le sovratensioni e protezione contro tensioni transitorie. Grado di protezione IP67.</t>
  </si>
  <si>
    <t>Telecamera Turret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2.1 mm / 2.2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Slot SD Card microSD/SDHC/SDXC (fino a 256 GB). Stream video: 2, WDR 120 dB. Ingressi/Uscite: 1/1 Audio, 1/1 Allarme. Alimentazione 12 Vcc ±20% Max 6 W POE (802.3 Af, Class 3) Temperatura di funzionamento: -40 °C ~ +65 °C. Protezione contro i fulmini TVS 6000V, protezione contro le sovratensioni e protezione contro tensioni transitorie. Grado di protezione IP67.</t>
  </si>
  <si>
    <t>Telecamera Turret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6.9 mm / 6.4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Slot SD Card microSD/SDHC/SDXC (fino a 256 GB). Stream video: 2, WDR 120 dB. Ingressi/Uscite: 1/1 Audio, 1/1 Allarme. Alimentazione 12 Vcc ±20% Max 6 W POE (802.3 Af, Class 3) Temperatura di funzionamento: -40 °C ~ +65 °C. Protezione contro i fulmini TVS 6000V, protezione contro le sovratensioni e protezione contro tensioni transitorie. Grado di protezione IP67.</t>
  </si>
  <si>
    <t>Distributore Due Fili IP, 8 Porte: 6 per collegamento dispositivi + 2 collegamento IN/OUT cascata DS-KAD706Y-P, 8 led segnalazione stato porte, una porta RJ45. Alimentazione 24 Vcc, montaggio su guida DIN. Temperatura di funzionamento -10 °C ~ +50 °C</t>
  </si>
  <si>
    <t>Concentratore 8 porte, 6 per connessione a stella verso DS-KAD706Y-P+ e 2 porte per connessione cascata verso DS-KAD706Y-S, Scheda Ethernet 10/100 Mbps, 8 led indicatori di stato porte, Alimentazione 24 Vcc (alimentatore non incluso). Temperatura di funzionamento -10 °C ~ +50 °C</t>
  </si>
  <si>
    <t>DS-KAD706Y-S</t>
  </si>
  <si>
    <t>Servizio archiviazione video su cloud da eventi
Periodo di Validità: 12 Mesi
Video sorveglianza: 1 Canale Gestione Video incluso uno spazio di archiviazione cloud di 90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</si>
  <si>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DS-3WF0EC-5ACT</t>
  </si>
  <si>
    <t>Elevator 5GHz wireless bridge, Max.distance 500m, 2×2 MIMO antenna with 867Mbps thoughput, IEEE 802.11ac, Angle H: 35° V: 35°,2 10/100M RJ45, 3 × 10/100 Mbps RJ45 ports, support 12 VDC/1 A, support passive PoE input, DFS,TP</t>
  </si>
  <si>
    <t>DS-1M6UA-15U</t>
  </si>
  <si>
    <t>DS-1M5EUA-15U</t>
  </si>
  <si>
    <t>DS-XS6412-S/B</t>
  </si>
  <si>
    <t>DS-XS6409-S/B</t>
  </si>
  <si>
    <t>DS-XS6406-S/B</t>
  </si>
  <si>
    <t>DS-XS6404-S/B</t>
  </si>
  <si>
    <t>DS-XSPB04-S/B</t>
  </si>
  <si>
    <t>CABINET 12U</t>
  </si>
  <si>
    <t>CABINET 9U</t>
  </si>
  <si>
    <t>CABINET 6U</t>
  </si>
  <si>
    <t>CABINET 4U</t>
  </si>
  <si>
    <t>CABINET</t>
  </si>
  <si>
    <t>ACCESSORI CABINET</t>
  </si>
  <si>
    <t>RIPIANO</t>
  </si>
  <si>
    <t>Ripiano standard 4/6/9/12U</t>
  </si>
  <si>
    <t>Armadio rack 6U, 600x450x368 mm; Portata: 40 kg; (Ventilatore e ripiano devono essere ordinati separatamente)</t>
  </si>
  <si>
    <t>Armadio rack 4U, 600x450x281 mm; Portata: 40 kg; (Ventilatore e ripiano devono essere ordinati separatamente)</t>
  </si>
  <si>
    <t>Armadio rack 9U, 600x450x501mm; Portata: 40 kg; (Ventilatore e ripiano devono essere ordinati separatamente)</t>
  </si>
  <si>
    <t>Armadio rack 12U, 600x450x635 mm; Portata: 40 kg; (Ventilatore e ripiano devono essere ordinati separatamente)</t>
  </si>
  <si>
    <t>V310 1024G-SSDV04dBB40A1024CAA</t>
  </si>
  <si>
    <t>SSD</t>
  </si>
  <si>
    <t>DS-3T0510HP</t>
  </si>
  <si>
    <t>DS-3T0510P</t>
  </si>
  <si>
    <t>L2, Unmanaged, 8 Gigabit RJ45 PoE ports, 2 Gigabit SFP uplink ports, 802.3af/at, power budget≤240w ( based on power supply, power supply unit not included ), -40°C ~75°C, Din Rail Mount</t>
  </si>
  <si>
    <t>INDUSTRIALE GIGABIT HI-POE DIN + UPLINK GIGABIT SFP UNMANAGED</t>
  </si>
  <si>
    <t>INDUSTRIALE GIGABIT POE DIN + UPLINK GIGABIT SFP UNMANAGED</t>
  </si>
  <si>
    <t>DS-3T0310HP</t>
  </si>
  <si>
    <t>INDUSTRIALE 10/100 HI-POE DIN + UPLINK GIGABIT SFP UNMANAGED</t>
  </si>
  <si>
    <t>DS-3T0506HP</t>
  </si>
  <si>
    <t>DS-3T0306HP</t>
  </si>
  <si>
    <t>DS-3E2736-HI-24F8T4X</t>
  </si>
  <si>
    <t>DS-3E2754-HI-48T6X</t>
  </si>
  <si>
    <t>DS-3E2552-HI-48T4F</t>
  </si>
  <si>
    <t>DS-3E2728-HI-24T4X</t>
  </si>
  <si>
    <t>DS-3E2528-HI-24T4F</t>
  </si>
  <si>
    <t>L2+ SMART MANAGED GIGABIT SFP + 10G SFP+</t>
  </si>
  <si>
    <t>L2+ SMART MANAGED GIGABIT + 10G SFP+</t>
  </si>
  <si>
    <t>L2+ SMART MANAGED GIGABIT + GIGABIT SFP</t>
  </si>
  <si>
    <t>SWITCH SMART MANAGED</t>
  </si>
  <si>
    <t>L2+, Smart Managed, 24 Gigabit SFP ports, 8 Gigabit RJ45 ports, 6 10G SFP+ ports, Up to 6k IPv4 routing numbers, Loop prevention(RSTP/MSTP/PVST+/RPVST+), Routing(RIP/OSPF/Static), Stackable, IGMP, QoS(SP/WRR/SP+WRR), VLAN(VLAN MAPPING/QinQ), SNMP V1/2/3, Traffic Shaping, HPP/SSH/Console management</t>
  </si>
  <si>
    <t>L2+, Smart Managed, 48 Gigabit RJ45 ports, 6 10G SFP+ ports, Up to 6k IPv4 routing numbers, Loop prevention(RSTP/MSTP/PVST+/RPVST+), Routing(RIP/OSPF/Static), Stackable, IGMP, QoS(SP/WRR/SP+WRR), VLAN(VLAN MAPPING/QinQ), SNMP V1/2/3, Traffic Shaping, HPP/SSH/Console management</t>
  </si>
  <si>
    <t>L2+, Smart Managed, 48 Gigabit RJ45 ports, 4 Gigabit SFP ports, Up to 512 IPv4 routing numbers, Loop prevention(RSTP/MSTP/PVST+/RPVST+), Routing(RIP/OSPF/Static), Stackable, IGMP, QoS(SP/WRR/SP+WRR), VLAN(VLAN MAPPING/QinQ), SNMP V1/2/3, Traffic Shaping, HPP/SSH/Console management</t>
  </si>
  <si>
    <t>L2+, Smart Managed, 24 Gigabit RJ45 ports, 4 10G SFP+ ports, Up to 6k IPv4 routing numbers, Loop prevention(RSTP/MSTP/PVST+/RPVST+), Routing(RIP/OSPF/Static), Stackable, IGMP, QoS(SP/WRR/SP+WRR), VLAN(VLAN MAPPING/QinQ), SNMP V1/2/3, Traffic Shaping, HPP/SSH/Console management</t>
  </si>
  <si>
    <t>L2+, Smart Managed, 24 Gigabit RJ45 ports, 4 Gigabit SFP ports, Up to 512 IPv4 routing numbers, Loop prevention(RSTP/MSTP/PVST+/RPVST+), Routing(RIP/OSPF/Static), Stackable, IGMP, QoS(SP/WRR/SP+WRR), VLAN(VLAN MAPPING/QinQ), SNMP V1/2/3, Traffic Shaping, HPP/SSH/Console management</t>
  </si>
  <si>
    <t>DS-3E0108D-O</t>
  </si>
  <si>
    <t xml:space="preserve">L2, Unmanaged, 8 10/100M RJ45 ports, desktop plastic switch </t>
  </si>
  <si>
    <t>DS-3E0524R-O</t>
  </si>
  <si>
    <t>DS-3E0516R-O</t>
  </si>
  <si>
    <t>GIGABIT CASE METALLICO - SOHO</t>
  </si>
  <si>
    <t>DS-3E0503DP-E/R</t>
  </si>
  <si>
    <t>DS-3E0103DP-E/R</t>
  </si>
  <si>
    <t>DS-3WAP623E-SI</t>
  </si>
  <si>
    <t>DS-3WAP622E-SI</t>
  </si>
  <si>
    <t>GIGABIT POE REPEATER</t>
  </si>
  <si>
    <t>PoE Repeater, 1 × Gigabit PoE IN port and 2 × Gigabit PoE OUT port, PoE power budget 30W</t>
  </si>
  <si>
    <t>10/100 POE REPEATER</t>
  </si>
  <si>
    <t>PoE Repeater, 1 × 10/100 Mbps PoE IN port and 2 × 10/100 Mbps PoE OUT port, PoE power budget 30W</t>
  </si>
  <si>
    <t>3000 Mbps Dual-band Wi-Fi 6 Gigabit outdoor AP, 2x2 MIMO, 1 Gigabit port with PoE in, IP68, Max/Recommend user access is 256/100, HPP/HC unified cloud app management, Support batch managed via AC Router, Support standalone configuration via AP's web, DC 12V(Note: power adapter is not included, suggest using POE for power supply, no need aditional power adapter)</t>
  </si>
  <si>
    <t>3000 Mbps Dual-band Wi-Fi 6 Gigabit ceiling mount indoor AP, 2x2 MIMO, 1 2.5G Multi-Giga port with PoE in, Max/Recommend user access is 256/100, HPP/HC unified cloud app management, Support batch managed via AC Router, Support standalone configuration via AP's web, DC 12V(Note: power adapter is not included, suggest using POE for power supply, no need aditional power adapter)</t>
  </si>
  <si>
    <t>REPEATER</t>
  </si>
  <si>
    <t>WI-FI 6 OUTDOOR</t>
  </si>
  <si>
    <t>WI-FI 6 SOFFITTO</t>
  </si>
  <si>
    <t>DS-3WAP621E-SI</t>
  </si>
  <si>
    <t>WI-FI 6 PARETE</t>
  </si>
  <si>
    <t>CONTROLLER GIGABIT - 500 USERS</t>
  </si>
  <si>
    <t>Concurrent Users 500, Up to 6 WAN Loadbalancing, 1 Gigabit RJ45/SFP Optional Combo WAN Port, 1 Gigabit RJ45 WAN Port WAN/LAN Switchable, 1 Gigabit SFP WAN Port WAN/LAN Switchable, 4 Gigabit LAN Ports with 3 LAN/WAN Switchable, 288 APs, IPSec throughput 300Mpbs, 160K Concurrent sessions, Rack</t>
  </si>
  <si>
    <t>DS-3WG507G-SI</t>
  </si>
  <si>
    <t>DS-3WG105GP-SI</t>
  </si>
  <si>
    <t>DS-3WG105G-SI</t>
  </si>
  <si>
    <t>CONTROLLER GIGABIT POE - 100 USERS</t>
  </si>
  <si>
    <t>Concurrent Users 100, Up to 2 WAN Loadbalancing, 1 Gigabit WAN Port, 4 Gigabit PoE LAN Ports with 1 LAN/WAN Switchable, 32 APs, 58w, IPSec throughput 100Mpbs, 40K Concurrent sessions, Desktop/Wall</t>
  </si>
  <si>
    <t>CONTROLLER GIGABIT - 100 USERS</t>
  </si>
  <si>
    <t>Concurrent Users 100, Up to 4 WAN Loadbalancing, 2 Gigabit WAN Ports with 1 WAN/LAN Switchable, 3 Gigabit LAN Ports with 2 LAN/WAN Switchable, 32 APs, IPSec throughput 100Mpbs, 40K Concurrent sessions, Desktop/Wall</t>
  </si>
  <si>
    <t>DS-3WR4G12C</t>
  </si>
  <si>
    <t>DS-3WR15X</t>
  </si>
  <si>
    <t>DS-3WR12GC</t>
  </si>
  <si>
    <t>DS-3WR12C</t>
  </si>
  <si>
    <t>4G LTE</t>
  </si>
  <si>
    <t>AC1200 4G CAT4 Wireless Router</t>
  </si>
  <si>
    <t>WI-FI 6 GIGABIT</t>
  </si>
  <si>
    <t>WI-FI 5 GIGABIT</t>
  </si>
  <si>
    <t>WI-FI 5</t>
  </si>
  <si>
    <t>ROUTER</t>
  </si>
  <si>
    <t>DS-3WF0FA-5AC/O</t>
  </si>
  <si>
    <t>WIRELESS BRIDGE</t>
  </si>
  <si>
    <t>DS-D5232F2-1V1S</t>
  </si>
  <si>
    <t>32" 1080P, HDMI/DVI/VGA/CVBS input, CVBS output, buld-in speaker, USB, view angle:178°/178°, plastic casing, VESA, 7*24h</t>
  </si>
  <si>
    <t>DS-D5019S0-1P0</t>
  </si>
  <si>
    <t>DS-D5027F2-1P2</t>
  </si>
  <si>
    <t>DS-D5024FN10</t>
  </si>
  <si>
    <t>CASE PLASTICO HD</t>
  </si>
  <si>
    <t>18.5" 1366*768 IPS, HDMI/VGA input, view angle:178°, plastic casing, ERP level A,VESA, base bracket included, 7*12h</t>
  </si>
  <si>
    <t>27" 1080P, HDMI/VGA input,IPS technology, view angle:178°/178°, 5 ms Response Time, 75Hz refresh rate, TÜV Rheinland ow blue light certified</t>
  </si>
  <si>
    <t>23.8" 1080P, HDMI/VGA input, view angle:178°/178°, plastic casing, VESA, base bracket included, 12V DC</t>
  </si>
  <si>
    <t>DS-3E1310P-EI/M</t>
  </si>
  <si>
    <t>DS-3E0318P-E</t>
  </si>
  <si>
    <t>10/100 POE METALLICO + 2 GIGABIT COMBO</t>
  </si>
  <si>
    <t>L2, Unmanaged, 16 10/100M RJ45 PoE ports, 2 Gigabit combo ports, 802.3af/at, PoE power budget 230W, ports 9-16 support up to 300meter, 6KV surge protection, PoE watchdog, port isolation</t>
  </si>
  <si>
    <t>DS-3E0516P-O</t>
  </si>
  <si>
    <t>8 Gigabit POE ports, 8 Gigabit RJ45, 802.3af/at, PoE power budget 110 W</t>
  </si>
  <si>
    <t>DS-KAB502-S2</t>
  </si>
  <si>
    <t>Scatola da incasso per terminali della serie DS-K1T502</t>
  </si>
  <si>
    <t>DS-D5065UC-C</t>
  </si>
  <si>
    <t>DS-D5055UC-C</t>
  </si>
  <si>
    <t>HS-TF-L2/32G/P</t>
  </si>
  <si>
    <t>HS-TF-L2/64G/P</t>
  </si>
  <si>
    <t>HS-TF-L2/128G/P</t>
  </si>
  <si>
    <t>KIT Intercom Monofamiliare composto da: DS-KV8113-WME1, DS-KH6320-WTE1-W, DS-3E0105P-E/M(B)</t>
  </si>
  <si>
    <t>KIT Intercom BI-Familiare composto da: DS-KV8213-WME1, 2x DS-KH6320-WTE1-W, DS-3E0105P-E/M(B)</t>
  </si>
  <si>
    <t>PREZZO NETTO</t>
  </si>
  <si>
    <t>Rivelatore di apertura, Contatto magnetico + 2 Ingressi (NC/NO) ausiliari con conta impulsi. Portata wireless 1600 m. Nuovo Sistema di apertura chiusura a “SLIDE”, Configurabile tramite App. Indicatore potenza del segnale. Associazione tramite QR Code. Protezione jamming. Autonomia della batteria 5 anni. Protezione Tamper (apertura/strappo). 1x batteria CR123A in dotazione. Dimensioni 24x104x24.4 mm</t>
  </si>
  <si>
    <t>DS-PDMCK-EG2-WE(B)</t>
  </si>
  <si>
    <t>Rivelatore di apertura. Rilevamento combinato (Contatto magnetico + Shock). 2 Ingressi (NC/NO) ausiliari. Portata wireless 1600 m. Nuovo Sistema di apertura chiusura a “SLIDE”, Configurabile tramite App. Associazione tramite QR Code. Indicatore potenza del segnale. Protezione jamming. Autonomia della batteria 5 anni. Protezione Tamper (apertura/strappo). 1x batteria CR123A in dotazione. Dimensioni 22.5x103x23.2 mm</t>
  </si>
  <si>
    <t>DS-PDB-MCK-BROWN(B)</t>
  </si>
  <si>
    <t>Alloggiamento in PC+ABS di colore Marrone, Progettato per accettare l'elettronica del contatto magnetico DS-PDMCK-EG2-WE(B), Nuovo Sistema di apertura chiusura a “SLIDE”, Dimensioni: (trasmettitore) 24x104x24.4 mm (Magnete) 13x34.4x11.4 mm. Comprende n°2 distanziatori / adattatori per magnete, Sovrapponibile, ogni elemento aumenta lo spessore di 5 mm</t>
  </si>
  <si>
    <t>DS-UPS3000/EU/ITA</t>
  </si>
  <si>
    <t>UPS 3000VA</t>
  </si>
  <si>
    <t>DS-UPS2000/EU/ITA</t>
  </si>
  <si>
    <t>UPS 2000VA</t>
  </si>
  <si>
    <t>UPS con potenza nominale di 2000 VA / 1200 W. Intervallo di tensione di ingresso: 140 ~ 290 Vca. Frequenza in ingresso: 50/60 Hz. Intervallo di tensione di uscita: 210 ~ 235 Vca. Frequenza in uscita: 50 Hz ±0.5 Hz. Prese uscite: 2x tipo P40 10/16 A (Schuko+Italiana). AVR: regolazione automatica di tensione. Tempo di intervento: ≤ 10 ms. Forma d'onda: Pseudosinusoidale. Display LCD con info Tensione di ingresso, tensione di uscita, capacità della batteria, livello di carico. Porta USB. Numero di batterie: 2. Capacità della batteria: 9 Ah. Tensione della batteria: 12 V. Tempo di ricarica: 6~8 h 90%. Protezioni da: sovratensione, sovraccarico, cortocircuito. Umidità di esercizio 30/90 %. Temperatura di funzionamento 0 °C ~ +40 °C. Dimensioni 345x122x192 mm. Peso: 11 kg</t>
  </si>
  <si>
    <t>UPS con potenza nominale di 3000 VA / 1800 W. Intervallo di tensione di ingresso: 140 ~ 290 Vca. Frequenza in ingresso: 50/60 Hz. Intervallo di tensione di uscita: 210 ~ 235 Vca. Frequenza in uscita: 50 Hz ±0.5 Hz. Prese uscite: 4x tipo P40 10/16 A (Schuko+Italiana). AVR: regolazione automatica di tensione. Tempo di intervento: ≤ 10 ms. Forma d'onda: Pseudosinusoidale. Display LCD con info Tensione di ingresso, tensione di uscita, capacità della batteria, livello di carico. Porta USB. Numero di batterie: 4. Capacità della batteria: 9 Ah. Tensione della batteria: 12 V. Tempo di ricarica: 6~8 h 90%. Protezioni da: sovratensione, sovraccarico, cortocircuito. Umidità di esercizio 30/90 %. Temperatura di funzionamento 0 °C ~ +40 °C. Dimensioni 412x145x210 mm. Peso: 18.5 kg</t>
  </si>
  <si>
    <t>DS-2CD2347G2H-LISU/SL(2.8mm)</t>
  </si>
  <si>
    <t>DS-2CD2387G2H-LISU/SL(2.8mm)</t>
  </si>
  <si>
    <t>DS-2CD2T47G2H-LISU/SL(4mm)</t>
  </si>
  <si>
    <t>DS-2CD2T87G2H-LISU/SL(4mm)</t>
  </si>
  <si>
    <t>EASY IP 4.0 ACUSENSE MINI DOME IP OTTICA FISSA 2MP</t>
  </si>
  <si>
    <t>EASY IP 4.0 ACUSENSE MINI DOME IP OTTICA FISSA 4MP</t>
  </si>
  <si>
    <t>EASY IP 4.0 ACUSENSE BULLET IP OTTICA FISSA 2MP</t>
  </si>
  <si>
    <t>EASY IP 4.0 ACUSENSE BULLET IP OTTICA FISSA 4MP</t>
  </si>
  <si>
    <t>EASY IP 4.0 ACUSENSE BULLET IP OTTICA FISSA 4K</t>
  </si>
  <si>
    <t>EASY IP 4.0 ACUSENSE BULLET IP VARIFOCALE 2MP</t>
  </si>
  <si>
    <t>EASY IP 4.0 ACUSENSE BULLET IP VARIFOCALE 4MP</t>
  </si>
  <si>
    <t>EASY IP 4.0 ACUSENSE BULLET IP VARIFOCALE 4K</t>
  </si>
  <si>
    <t>EASY IP 4.0 ACUSENSE MINI DOME IP OTTICA FISSA 4K</t>
  </si>
  <si>
    <t>EASY IP 4.0 ACUSENSE TURRET IP OTTICA FISSA 2MP</t>
  </si>
  <si>
    <t>EASY IP 4.0 ACUSENSE TURRET IP OTTICA FISSA 4MP</t>
  </si>
  <si>
    <t>EASY IP 4.0 ACUSENSE TURRET IP OTTICA FISSA 4K</t>
  </si>
  <si>
    <t>EASY IP 4.0 ACUSENSE TURRET IP VARIFOCALE 2MP</t>
  </si>
  <si>
    <t>EASY IP 4.0 ACUSENSE TURRET IP VARIFOCALE 4MP</t>
  </si>
  <si>
    <t>EASY IP 4.0 ACUSENSE TURRET IP VARIFOCALE 4K</t>
  </si>
  <si>
    <t>EASY IP 4.0 ACUSENSE MINIDOME IP VARIFOCALE 2MP</t>
  </si>
  <si>
    <t>EASY IP 4.0 ACUSENSE MINIDOME IP VARIFOCALE 4MP</t>
  </si>
  <si>
    <t>EASY IP 4.0 ACUSENSE MINIDOME IP VARIFOCALE 4K</t>
  </si>
  <si>
    <t>EASY IP 4.0 ACUSENSE BULLET IP OTTICA FISSA 4MP CON LUCI STROBOSCOPICHE E ALLARME</t>
  </si>
  <si>
    <t>EASY IP 4.0 ACUSENSE TURRET IP OTTICA FISSA 4MP CON LUCI STROBOSCOPICHE E ALLARME</t>
  </si>
  <si>
    <t>EASY IP 4.0 COLORVU BULLET IP OTTICA FISSA 4MP</t>
  </si>
  <si>
    <t>EASY IP 4.0 COLORVU BULLET IP OTTICA FISSA 4K</t>
  </si>
  <si>
    <t>EASY IP 4.0 COLORVU TURRET IP OTTICA FISSA 4MP</t>
  </si>
  <si>
    <t>EASY IP 4.0 COLORVU TURRET IP OTTICA FISSA 4K</t>
  </si>
  <si>
    <t>EASY IP 4.0 COLORVU BULLET IP OTTICA MOTORIZZATA 4MP</t>
  </si>
  <si>
    <t>EASY IP 4.0 COLORVU BULLET IP OTTICA MOTORIZZATA 8MP</t>
  </si>
  <si>
    <t>EASY IP 4.0 COLORVU. DOME IP OTTICA MOTORIZZATA 4MP</t>
  </si>
  <si>
    <t>EASY IP 4.0 COLORVU. DOME IP OTTICA MOTORIZZATA 8MP</t>
  </si>
  <si>
    <t>EASY IP 4.0 COLORVU MICRO DOME IP OTTICA FISSA 4MP</t>
  </si>
  <si>
    <t>SPEED DOME IP 2" 4X WDR 120 dB SMART 2MP</t>
  </si>
  <si>
    <t>SPEED DOME IP 4" 25X WDR 120 dB SMART INCASSO 2MP</t>
  </si>
  <si>
    <t>SPEED DOME IP 5" 25X WDR 120 dB SMART INCASSO 2MP</t>
  </si>
  <si>
    <t>SPEED DOME IP 4" 25X WDR 120 dB SMART IR 100 M 2MP</t>
  </si>
  <si>
    <t>SPEED DOME IP 7" 25X WDR 120 dB H.265+ SMART IR200 2MP</t>
  </si>
  <si>
    <t>SPEED DOME IP 7" 32X WDR 120 dB H.265+ SMART IR200 4MP</t>
  </si>
  <si>
    <t>NVR 16CH SERIE 76 ACUSENSE 1xHDD 2TB VIDEO</t>
  </si>
  <si>
    <t>SPEED DOME 32X 5" WDR 120 dB TVI/CVBS 2MP</t>
  </si>
  <si>
    <t>SPEED DOME 32X 5" WDR 120 dB TVI/CVBS INCASSO 2MP</t>
  </si>
  <si>
    <t>SPEED DOME 32X 7" WDR 120 dB TVI/CVBS IR 150M 2MP</t>
  </si>
  <si>
    <t>EASY IP 4.0 COLORVU TURRET IP OTTICA FISSA 8MP</t>
  </si>
  <si>
    <t>BULLET IP VARIFOCALE H.265+ 4MP Human&amp;Vehicle Detection</t>
  </si>
  <si>
    <t>DS-3T0506P</t>
  </si>
  <si>
    <t>SWITCH INDUSTRIALE GIGABIT UNMANAGED 4 PORTE POE</t>
  </si>
  <si>
    <t>Switch 6 porte. Poe: 4: IEEE 802.3af, IEEE 802.3at . Tipologia: 10/100/1000. Tipo Poe: 30 W. Budget Totale: 120 W. Uplink: 2. Tipologia Uplink: SFP. Tipo: L2 Unmanaged. Case: Metallico. Banda: 20 Gbps. Temperatura di funzionamento: -40 °C ~ +75 °C. (IP40) Alimentazione: 44~57 Vcc (non incluso)</t>
  </si>
  <si>
    <t>NVR SERIE 7600 K ACUSENSE&amp;ACUSEARCH</t>
  </si>
  <si>
    <t>NVR SERIE 7600 I ACUSENSE&amp;ACUSEARCH</t>
  </si>
  <si>
    <t>NVR SERIE 7700 I ACUSENSE&amp;ACUSEARCH</t>
  </si>
  <si>
    <t>NVR 8 ingressi IP. Risoluzione dei canali IP fino a 12MP, banda totale 336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esterno 12 Vcc, consumo 40 W. Temperatura di esercizio -10 °C ~ +55 °C. Playback sincronizzato 8ch. Smart Features: Line Crossing, Intrusion Detection, Smart Search, Smart Playback. Human Dection su tutti i canali o 4 canale ACUSENSE Deep Learning Human&amp;Vehicle Detection, ricerca intelligente AcuSearch. 1ch Face Capture. 1 HDD DA 1TB INCLUSO (SPECIFICO PER APPLICAZIONI DI VIDEOSORVEGLIANZA)</t>
  </si>
  <si>
    <t>NVR 8 ingressi IP con 8 Porte POE. Risoluzione dei canali IP fino a 12MP, banda totale 336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100 a 240 Vca, consumo 180 W. Temperatura di esercizio -10 °C ~ +55 °C. Playback sincronizzato 8ch. Smart Features: Line Crossing, Intrusion Detection, Smart Search, Smart Playback. Human Detection su tutti i canali o 4 canale ACUSENSE Deep Learning Human&amp;Vehicle Detection, ricerca intelligente AcuSearch, 1ch Face Capture. 1 HDD DA 1TB INCLUSO (SPECIFICO PER APPLICAZIONI DI VIDEOSORVEGLIANZA)</t>
  </si>
  <si>
    <t>NVR 16 ingressi IP. Risoluzione dei canali IP fino a 12MP, banda totale 416 Mbps, Formati H.265+/H.265/H.264/H.264+, Interfaccia GUI 5.0, Supporta 1 uscita Audio/1 ingresso Audio, Supporta 4 ingressi di allarme/1 uscita, canale voice talk, supporta 1 uscita video HDMI (4K), 1 uscita video VGA (FullHD), 1xUSB 2.0, 1xUSB 3.0, Scheda di rete Ethernet 10/100/1000 Mbps, fino a 128 stream in rete, web server multi browser, fino a 2HDD SATA da 6TB cadauno, alimentatore esterno 12 Vcc, consumo 40 W. Temperatura di esercizio da -10°C a +55°C. Human Dection su tutti i canali o 4 canale ACUSENSE Deep Learning Human&amp;Vehicle Detection, ricerca intelligente AcuSearch. Playback sincronizzato 16ch Smart Features: Smart Search. Detection Alarm. 1HDD DA 2TB INCLUSO (SPECIFICO PER APPLICAZIONI DI VIDEOSORVEGLIANZA)</t>
  </si>
  <si>
    <t>NVR 16 ingressi IP con 16 Porte POE. Risoluzione dei canali IP fino a 12MP, banda totale 416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100 a 240 Vca, consumo 280 W. Temperatura di esercizio -10 °C ~ +55 °C. Playback sincronizzato 16ch. Smart Features: Line Crossing, Intrusion Detection, Smart Search, Smart Playback. Human Dection su tutti i canali o 4 canale ACUSENSE Deep Learning Human&amp;Vehicle Detection, ricerca intelligente AcuSearch, 1ch Face Capture. 1 HDD DA 2TB INCLUSO (SPECIFICO PER APPLICAZIONI DI VIDEOSORVEGLIANZA)</t>
  </si>
  <si>
    <t>NVR 16 ingressi IP. Risoluzione dei canali IP fino a 12MP, banda totale 416 Mbps, Formati H.265+/H.265/H.264/H.264+, Interfaccia GUI 5.0, Supporta 1 uscita Audio/1 ingresso Audio, Supporta 16 ingressi di allarme/ 4 uscite, canale voice talk, supporta 1 uscita video HDMI (4K), 1 uscita video VGA (FullHD), 2x USB 2.0, 1x USB 3.0, Scheda di rete Ethernet 2x RJ-45 10/100/1000 Mbps, 1 Porta Seriale RS-485 1x RS-232, fino a 128 stream in rete, web server multi browser, fino a 4HDD SATA da 6TB cadauno, alimentatore esterno 240 Vca, consumo 80 W. Temperatura di esercizio da -10°C a +55°C. Playback sincronizzato 16ch Smart Features: Smart Search. Detection Alarm. Human Dection su tutti i canali o 4 canale ACUSENSE Deep Learning Human&amp;Vehicle Detection, ricerca intelligente AcuSearch, 1ch Face Capture. 1HDD DA 2TB INCLUSO (SPECIFICO PER APPLICAZIONI DI VIDEOSORVEGLIANZA) INSERITO A BUNDLE</t>
  </si>
  <si>
    <t>NVR 16 ingressi IP con 16 Porte POE. Risoluzione dei canali IP fino a 12MP, banda totale 416 Mbps, Formati H.265+/H.265/H.264/H.264+, Interfaccia GUI 5.0, Supporta 1 uscita Audio/1 ingresso Audio, Supporta 16 ingressi di allarme/4 uscita, canale voice talk, supporta 1 uscita video HDMI (4K), 1 uscita video VGA (FullHD), 1 uscita video HDMI (FullHD), 1 uscita video CVBS, 2xUSB 2.0, 1x USB 3.0, Scheda di rete 2 * Ethernet 10/100/1000 Mbps, web server multi browser, fino a 4 HDD SATA da 8TB cadauno, alimentatore 100 a 240 Vca, consumo 300 W. Temperatura di esercizio -10 °C ~ +55 °C. Human Detection su tutti i canali o 4 canale ACUSENSE Deep Learning Human&amp;Vehicle Detection, ricerca intelligente AcuSearch, 1ch Face Capture. Playback sincronizzato 16ch. Smart Features: Line Crossing, Intrusion Detection, Smart Search, Smart Playback. 1 HDD DA 2TB INCLUSO (SPECIFICO PER APPLICAZIONI DI VIDEOSORVEGLIANZA) INSERITO A BUNDLE</t>
  </si>
  <si>
    <t>NVR 32 ingressi IP. Risoluzione dei canali IP fino a 12MP, banda totale 512 Mbps, Formati H.265+/H.265/H.264/H.264+, Interfaccia GUI 5.0, Supporta 1 uscita Audio/1 ingresso Audio, Supporta 16 ingressi di allarme/ 4 uscite, canale voice talk, supporta 1 uscita video HDMI (4K), 1 uscita video VGA (FullHD), 2x USB 2.0, 1x USB 3.0, Scheda di rete Ethernet 2x RJ-45 10/100/1000 Mbps, 1 Porta Seriale RS-485 1x RS-232, fino a 128 stream in rete, web server multi browser, fino a 4 HDD SATA da 6TB cadauno, alimentatore esterno 240 Vca, consumo 80 W. Temperatura di esercizio -10 °C ~ +55 °C. Playback sincronizzato 32ch Smart Features: Smart Search. Detection Alarm. Human Dection su tutti i canali o 4 canale ACUSENSE Deep Learning Human&amp;Vehicle Detection, ricerca intelligente AcuSearch, 1ch Face Capture. 1 HDD DA 2TB INCLUSO (SPECIFICO PER APPLICAZIONI DI VIDEOSORVEGLIANZA) INSERITO A BUNDLE</t>
  </si>
  <si>
    <t>NVR 32 ingressi IP con 16 Porte POE. Risoluzione dei canali IP fino a 12MP, banda totale 512 Mbps, Formati H.265+/H.265/H.264/H.264+, Interfaccia GUI 5.0, Supporta 1 uscita Audio/1 ingresso Audio, Supporta 16 ingressi di allarme/4 uscita, canale voice talk, supporta 1 uscita video HDMI (4K), 1 uscita video VGA (FullHD), 1 uscita video HDMI (FullHD), 1 uscita video CVBS, 2xUSB 2.0, 1x USB 3.0, Scheda di rete Ethernet 10/100/1000 Mbps, web server multi browser, fino a 4 HDD SATA da 8TB cadauno, alimentatore 100 a 240 Vca, consumo 300 W. Temperatura di esercizio -10 °C ~ +55 °C. Human Detection su tutti i canali o 4 canale ACUSENSE Deep Learning Human&amp;Vehicle Detection/Search,1ch Face Capture. Playback sincronizzato 16ch. Smart Features: Line Crossing, Intrusion Detection, Smart Search, Smart Playback. Deep Learning: 4ch Human&amp;Vehicle Detection, ricerca intelligente AcuSearch. 1 HDD DA 2TB INCLUSO (SPECIFICO PER APPLICAZIONI DI VIDEOSORVEGLIANZA) INSERITO A BUNDLE</t>
  </si>
  <si>
    <t>Ingressi video 64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Ingressi/Uscite: Audio 1/2; Allarmi: 16/9. Interfaccia di Rete 2x Ethernet 10/100/1000 Mbps Banda IN/OUT: 400 Mbps / 400 Mbps. Interfaccia HDD 8 HDD ≤ 14 TB Cad, Hot Swap, 1x e-sata Dati RS-232; RS-485; Tastiera Interfaccia USB: 2x USB 2.0, 2x USB 3.0. Alimentazione 100~240 Vca ≤50 W (senza HDD) Alimentatore Interno, Temperatura di funzionamento -10 °C ~ +55 °C. Certificazioni CE, EMC.</t>
  </si>
  <si>
    <t>Ingressi video 128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Ingressi/Uscite: Audio 1/2; Allarmi: 16/9. Interfaccia di Rete 2x Ethernet 10/100/1000 Mbps. Banda IN/OUT: 400 Mbps / 400 Mbps. Interfaccia HDD 16 HDD ≤ 14 TB Cad, Hot Swap, 1x e-sata Dati RS-232; RS-485; Tastiera Interfaccia USB: 2x USB 2.0, 2x USB 3.0. Alimentazione 100~240 Vca ≤50 W (senza HDD) Alimentatore Interno, Temperatura di funzionamento -10 °C ~ +55 °C. Certificazioni CE, EMC.</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</si>
  <si>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6.9 mm / 6.4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30 m, Slot SD Card microSD/SDHC/SDXC (fino a 256 GB).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t>
  </si>
  <si>
    <t>Telecamera Bullet IP Risoluzione 2MP - 1920x1080, Frame rate 25 Fps @ 1920x1080, Sensore 1/2.8” Progressive Scan CMOS, Sensibilità: 0.002 Lux @ F1.2,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</si>
  <si>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Telecamera Bullet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6 W Temperatura di esercizio -30 °C ~ +60 °C. Da esterno IP67</t>
  </si>
  <si>
    <t>Telecamera Bullet IP Risoluzione 4K - 3840x2160, Frame rate 25 Fps @ 3840x2160, Sensore 1/1.8” Progressive Scan CMOS, Sensibilità: 0.014 Lux @ F1.6,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</si>
  <si>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Telecamera Bullet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</si>
  <si>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Risoluzione 2MP - 1920x1080, Frame rate 25 Fps @ 1920x1080, Sensore 1/2.8” Progressive Scan CMOS, Sensibilità: 0.002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Alimentazione 12 Vcc, POE (802.3af), Max 9 W Temperatura di esercizio -30 °C ~ +60 °C. Da esterno IP67</t>
  </si>
  <si>
    <t>Telecamera Bullet IP Risoluzione 4MP - 2688x1520, Frame rate 25 Fps @ 2688x1520, Sensore 1/3” Progressive Scan CMOS, Sensibilità: 0.003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Alimentazione 12 Vcc, POE (802.3af), Max 12 W Temperatura di esercizio -30 °C ~ +60 °C. Da esterno IP67</t>
  </si>
  <si>
    <t>Telecamera Bullet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</si>
  <si>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Telecamera Bullet IP Risoluzione 4MP - 2688x1520, Frame rate 25 Fps @ 2688x1520, Sensore 1/3” Progressive Scan CMOS, Sensibilità: 0.003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</si>
  <si>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Telecamera Bullet IP Risoluzione 4MP - 2688x1520, Frame rate 25 Fps @ 2688x1520, Sensore 1/3” Progressive Scan CMOS, Sensibilità: 0.003 Lux @ F1.4, AGC ON, 0 Lux con IR. Day&amp;Night IR Cut Filter, Ottica 6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</si>
  <si>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Telecamera Bullet IP Risoluzione 4K - 3840x2160, Frame rate 25 Fps @ 3840x2160, Sensore 1/1.8” Progressive Scan CMOS, Sensibilità: 0.003 Lux @ F1.6,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Alimentazione 12 Vcc, POE (802.3af), Max 12 W Temperatura di esercizio -30 °C ~ +60 °C. Da esterno IP67</t>
  </si>
  <si>
    <t>Telecamera Bullet IP Risoluzione 4K - 3840x2160, Frame rate 25 Fps @ 3840x2160, Sensore 1/1.8” Progressive Scan CMOS, Sensibilità: 0.003 Lux @ F1.6,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</si>
  <si>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Telecamera Bullet IP Risoluzione 4K - 3840x2160, Frame rate 25 Fps @ 3840x2160, Sensore 1/1.8” Progressive Scan CMOS, Sensibilità: 0.003 Lux @ F1.6, AGC ON, 0 Lux con IR. Day&amp;Night IR Cut Filter, Ottica 6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</si>
  <si>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Telecamera Bullet IP Risoluzione 2MP - 1920x1080, Frame rate 25 Fps @ 1920x1080, Sensore 1/2.8” Progressive Scan CMOS, Sensibilità: 0.002 Lux @ F1.4, AGC ON, 0 Lux con IR. Day&amp;Night IR Cut Filter, Ottica VARIFOCALE MOTORIZZATA 2.8-12 mm Autofocus,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Ingressi/Uscite Audio 1/1, Ingressi/Uscite Allarme 1/1, Alimentazione 12 Vcc, POE (802.3at), Max 15 W Temperatura di esercizio -30 °C ~ +60 °C. Da esterno IP66, Antivandalo IK10</t>
  </si>
  <si>
    <t>Telecamera Bullet IP Risoluzione 4MP - 2688x1520, Frame rate 25 Fps @ 2688x1520, Sensore 1/3”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Ingressi/Uscite Audio 1/1, Ingressi/Uscite Allarme 1/1, Alimentazione 12 Vcc, POE (802.3at), Max 15 W Temperatura di esercizio -30 °C ~ +60 °C. Da esterno IP66, Antivandalo IK10</t>
  </si>
  <si>
    <t>Telecamera Bullet IP Risoluzione 4K - 3840x2160, Frame rate 25 Fps @ 3840x2160, Sensore 1/1.8”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Ingressi/Uscite Audio 1/1, Ingressi/Uscite Allarme 1/1, Alimentazione 12 Vcc, POE (802.3at), Max 15 W Temperatura di esercizio -30 °C ~ +60 °C. Da esterno IP66, Antivandalo IK10</t>
  </si>
  <si>
    <t>Telecamera Dome IP Risoluzione 2MP - 1920x1080, Frame rate 25 Fps @ 1920x1080, Sensore 1/2.8” Progressive Scan CMOS, Sensibilità: 0.002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6 W Temperatura di esercizio -30 °C ~ +60 °C. Da esterno IP66, Antivandalo IK10</t>
  </si>
  <si>
    <t>Telecamera Dome IP Risoluzione 2MP - 1920x1080, Frame rate 25 Fps @ 1920x1080, Sensore 1/2.8” Progressive Scan CMOS, Sensibilità: 0.002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Ingressi/Uscite Audio 1/1, Microfono Integrato Ingressi/Uscite Allarme 1/1, Alimentazione 12 Vcc, POE (802.3af), Max 6 W Temperatura di esercizio -30 °C ~ +60 °C. Da esterno IP66, Antivandalo IK10</t>
  </si>
  <si>
    <t>Telecamera Dome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6, 5 W Temperatura di esercizio -30 °C ~ +60 °C. Da esterno IP66, Antivandalo IK10</t>
  </si>
  <si>
    <t>Telecamera Dome IP Risoluzione 4MP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Ingressi/Uscite Audio 1/1, Microfono Integrato Ingressi/Uscite Allarme 1/1, Alimentazione 12 Vcc, POE (802.3af), Max 6, 5 W Temperatura di esercizio -30 °C ~ +60 °C. Da esterno IP66, Antivandalo IK10</t>
  </si>
  <si>
    <t>Telecamera Dome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10 W Temperatura di esercizio -30 °C ~ +60 °C. Da esterno IP67, Antivandalo IK10</t>
  </si>
  <si>
    <t>Telecamera Turret IP 2MP - 1920x1080, Frame rate 25 Fps @ 1920x1080, Sensore 1/2.8” Progressive Scan CMOS, Sensibilità: 0.002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8, 5 W Temperatura di esercizio -30 °C ~ +60 °C. Da esterno IP67</t>
  </si>
  <si>
    <t>Telecamera Turret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10 W Temperatura di esercizio -30 °C ~ +60 °C. Da esterno IP67</t>
  </si>
  <si>
    <t>Telecamera Turret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256 GB (non fornita), Alimentazione 12 Vcc, POE (802.3af), Max 7 W Temperatura di esercizio -30 °C ~ +60 °C. Da esterno IP66</t>
  </si>
  <si>
    <t>Telecamera Turret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email.ROI, Streams 3, Portata IR 30 m, WDR 120 dB, Slot SD Card 1 microSD/SDHC/SDXC fino a 256 GB (non fornita), Ingressi/Uscite Audio 1/1, Microfono Integrato Ingressi/Uscite Allarme No Alimentazione 12 Vcc, POE (802.3af), Max 7 W Temperatura di esercizio -30 °C ~ +60 °C. Da esterno IP66</t>
  </si>
  <si>
    <t>Telecamera Micro Dome IP 2MP (1920x1080pixel) a 25 Fps, di tipo Day/Night con filtro IR meccanico, illuminatori IR integrati fino a 30 m EXIR, Sensore CMOS a scansione progressiva 1/2.8”, Sensibilità 0.002 Lux F1.4 con AGC attivo, 0 Lux con IR, WDR 120 dB, 3D-DNR, BLC, Ottica fissa 2.8 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 MP,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oppure POE(802.3af), 6.5 W, IP67 (IK08), Temperatura di esercizio da -30°C ~ +60°C. Slot per microSD/microSDHC/microSDXC/TF fino a 256 GB. Allarme In/Out: 1/1. Audio In/Out: 1/1. Certificazioni CE, EMC</t>
  </si>
  <si>
    <t>Telecamera Micro Dome IP 4MP (2688x1520pixel) a 25 Fps. Di tipo Day/Night con filtro IR meccanico, illuminatori IR integrati fino a 10m EXIR, Sensore CMOS a scansione progressiva 1/3”, sensibilità 0.003 LuxF1.4 con AGC attivo, 0 lux con IR, WDR 120 dB, 3D-DNR, BLC, Ottica fissa 2.8 mm, algoritmo di compressione H.265+/H.265/H.264+/H.264, Triplo Stream, Smart Features: Line Crossing Detection, Intrusion Detection, Region Entrance Detection, Region Exit Detection, Human/Vehicle Detection, ROI. standard ONVIF, protocolli Wi-Fi,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oppure POE(802.3af), 6 W, IP67 (IK08). Temperatura di esercizio -30 °C ~ +60 °C. Supporta microSD Card da 256 GB. Allarme In/Out: 1/1. Audio In/Out: 2/1. Certificazioni CE, EMC</t>
  </si>
  <si>
    <t>Telecamera Micro Dome IP 6MP (3200x1800 pixel) a 25 Fps. Di tipo Day&amp;Night con filtro IR meccanico, illuminatori IR integrati fino a 30 m EXIR, Sensore CMOS a scansione progressiva 1/1.8”, sensibilità 0.003 Lux F1.6 con AGC attivo, 0 lux con IR, WDR 120 dB, 3D-DNR, HLC, BLC, Ottica fissa 2.8 mm, algoritmo di compressione H.265+/H.265/H.264+/H.264, Triplo Stream, Funzioni Smart: Line crossing detection, intrusion detection, region entrance detection, region exiting detection, Scene change detection, ROI, Face Capture.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Ingressi e Uscite: Allarme 1/1, Audio 1/1. Web server di tipo multi browser, pulsante di reset, heartbeat. Supporta SD Card da 256 Gb. Alimentazione 12 Vcc / POE(802.3af) 7 W, IP67 (IK08). Temperatura di esercizio da -30 °C ~ +60 °C. Supporta SD Card da 256 Gb</t>
  </si>
  <si>
    <t>Telecamera Turret IP Risoluzione 2MP - 1920x1080, Frame rate 25 Fps @ 1920x1080, Sensore 1/2.8” Progressive Scan CMOS, Sensibilità: 0.002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</si>
  <si>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Telecamera Turret IP Risoluzione 4MP - 2688x1520, Frame rate 25 Fps @ 2688x1520, Sensore 1/3”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5 W Temperatura di esercizio -30 °C ~ +60 °C. Da esterno IP66, Antivandalo IK10</t>
  </si>
  <si>
    <t>Telecamera Turret IP Risoluzione 4MP - 3840x2160, Frame rate 25 Fps @ 3840x2160, Sensore 1/1.8”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</si>
  <si>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Telecamera Dome IP Risoluzione 2MP - 1920x1080, Frame rate 25 Fps @ 1920x1080, Sensore 1/2.8” Progressive Scan CMOS, Sensibilità: 0.002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</si>
  <si>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Telecamera Dome IP Risoluzione 4MP - 2688x1520, Frame rate 25 Fps @ 2688x1520, Sensore 1/2.7”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10, 5 W Temperatura di esercizio -30 °C ~ +60 °C. Da esterno IP66, Antivandalo IK10</t>
  </si>
  <si>
    <t>Telecamera Dome IP Risoluzione 4K - 3840x2160, Frame rate 25 Fps @ 3840x2160, Sensore 1/1.8” Progressive Scan CMOS, Sensibilità: 0.0031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Ingressi/Uscite Audio 1/1, Ingressi/Uscite Allarme 1/1, Alimentazione 12 Vcc, POE (802.3af), Max 12, 5 W Temperatura di esercizio -30 °C ~ +60 °C. Da esterno IP66, Antivandalo IK10</t>
  </si>
  <si>
    <t>Telecamera Bullet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MICROFONO E SPEAKER INCORPORATI Alimentazione 12 Vcc, POE (802.3af), Max 8 W Temperatura di esercizio -30 °C ~ +60 °C. Da esterno IP66, Luci Stroboscopiche e Messaggio Vocale di Allarme</t>
  </si>
  <si>
    <t>Telecamera Bullet IP Risoluzione 4MP - 2688x1520, Frame rate 25 Fps @ 2688x1520, Sensore 1/3” Progressive Scan CMOS, Sensibilità: 0.003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256 GB (non fornita), MICROFONO E SPEAKER INCORPORATI In/Out 1/1 Allarme 1/1 Audio Alimentazione 12 Vcc, POE (802.3af), Max 8 W Temperatura di esercizio -30 °C ~ +60 °C. Da esterno IP67, Luci Stroboscopiche e Messaggio Vocale di Allarme</t>
  </si>
  <si>
    <t>Telecamera Turret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256 GB (non fornita), MICROFONO E SPEAKER INCORPORATI In/Out 1/1 Allarme 1/1 Audio Alimentazione 12 Vcc, POE (802.3af), Max 8 W Temperatura di esercizio -30 °C ~ +60 °C. Da esterno IP67, Luci Stroboscopiche e Messaggio Vocale di Allarme</t>
  </si>
  <si>
    <t>Telecamera Panoramica Bullet 4MP (3040x1368) 25 Fps. Sensore 2x 1/2.5" Progressive Scan CMOS, colore 0.003 lux (F1.6, AGC ON), 0 lux con IR, illuminatore smart Portata 30 m, 2x Ottica fissa 2.8 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</si>
  <si>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Bullet 6MP (3632x1632) 20 Fps. Sensore 2x 1/2.5" Progressive Scan CMOS, colore 0.003 lux (F1.6, AGC ON), 0 lux con IR, illuminatore smart Portata 30 m, 2x Ottica fissa 2.8 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</si>
  <si>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Turret 4MP (3040x1368) 25 Fps. Sensore 2x 1/2.5" Progressive Scan CMOS, colore 0.003 lux (F1.6, AGC ON), 0 lux con IR, illuminatore smart Portata 30 m, 2x Ottica fissa 2.8 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</si>
  <si>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Turret 6MP (3632x1632) 20 Fps. Sensore 2x 1/2.5" Progressive Scan CMOS, colore 0.003 lux (F1.6, AGC ON), 0 lux con IR, illuminatore smart Portata 30 m, 2x Ottica fissa 2.8 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</si>
  <si>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EASY IP 4.0 ACUSENSE&amp;ACUSEARCH</t>
  </si>
  <si>
    <t>TELECAMERA EASY IP 4.0 COLORVU&amp;ACUSENSE&amp;ACUSEARCH</t>
  </si>
  <si>
    <t>Telecamera Bullet IP Immagini a colori 24/7, Risoluzione 4MP - 2688x1520, Frame rate 25 Fps @ 2688x1520, Sensore 1/1.8” Progressive Scan CMOS, Sensibilità: 0.0005 Lux @ F1.0, AGC ON, 0 Lux con Luce bianca /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40 m, WDR 130 dB, Slot SD Card microSD/SDHC/SDXC fino a 512 GB (non fornita). Alimentazione 12 Vcc, POE (802.3af), Max 8, 5 W Temperatura di esercizio -30 °C ~ +60 °C. Da esterno IP67. Eco-Friendly Packaging.</t>
  </si>
  <si>
    <t>Telecamera Bullet IP Immagini a colori 24/7, Risoluzione 4K - 3840x2160, Frame rate 25 Fps @ 3840x2160, Sensore 1/2” Progressive Scan CMOS, Sensibilità: 0.0005 Lux @ F1.0, AGC ON, 0 Lux con Luce bianca /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40 m, WDR 130 dB Slot SD Card microSD/SDHC/SDXC fino a 512 GB (non fornita), Alimentazione 12 Vcc, POE (802.3af), Max 8, 5 W Temperatura di esercizio -30 °C ~ +60 °C. Da esterno IP67. Eco-Friendly Packaging.</t>
  </si>
  <si>
    <t>Telecamera Bullet IP Immagini a colori 24/7, Risoluzione 4MP - 2688x1520, Frame rate 25 Fps @ 2688x1520, Sensore 1/1.8” Progressive Scan CMOS, Sensibilità: 0.0005 Lux @ F1.0, AGC ON, 0 Lux con Luce bianca /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60 m, WDR 130 dB Slot SD Card microSD/SDHC/SDXC fino a 512 GB (non fornita). Alimentazione 12 Vcc, POE (802.3af), Max 10, 5 W Temperatura di esercizio -30 °C ~ +60 °C. Da esterno IP67. Eco-Friendly Packaging.</t>
  </si>
  <si>
    <t>Telecamera Bullet IP Immagini a colori 24/7, Risoluzione 4K - 3840x2160, Frame rate 25 Fps @ 3840x2160, Sensore 1/2” Progressive Scan CMOS, Sensibilità: 0.0005 Lux @ F1.0, AGC ON, 0 Lux con Luce bianca. Day&amp;Night IR Cut Filter, Ottica 4 mm, Compressione video H.265+ / H.265 / H.264+ / 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60 m, WDR 130 dB Slot SD Card microSD/SDHC/SDXC fino a 512 GB (non fornita), Alimentazione 12 Vcc, POE (802.3af), Max 9, 5 W Temperatura di esercizio -30 °C ~ +60 °C. Da esterno IP67. Eco-Friendly Packaging.</t>
  </si>
  <si>
    <t>Telecamera Turret IP Immagini a colori 24/7, Risoluzione 4MP - 2688x1520, Frame rate 25 Fps @ 2688x1520, Sensore 1/1.8” Progressive Scan CMOS, Sensibilità: 0.0005 Lux @ F1.0, AGC ON, 0 Lux con Luce bianca /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30 m, WDR 130 dB Slot SD Card microSD/SDHC/SDXC fino a 512 GB (non fornita). Alimentazione 12 Vcc, POE (802.3af), Max 10, 5 W Temperatura di esercizio -30 °C ~ +60 °C. Da esterno IP67. Eco-Friendly Packaging.</t>
  </si>
  <si>
    <t>Telecamera Turret IP Immagini a colori 24/7, Risoluzione 8MP - 3840x2160, Frame rate 25 Fps (3840x2160), Sensore 1/1.2" Progressive Scan CMOS, Sensibilità 0.0005 Lux @ F1.0, AGC ON, 0 Lux con Luce bianca / IR. Day&amp;Night IR Cut Filter, Ottica 2.8 mm. Compressione video H.265+ / H.265 / H.264+ / H.264. Stream video: 3. Smart Features: Line Crossing Detection, Intrusion Detection, Region Entrance Detection, Region Exit Detection, Human/Vehicle Detection, AcuSearch: notifica all'NVR Smart per una ricerca avanzata delle registrazioni, notifica al sw di centralizzazione, invio email. ROI. Portata LUCE BIANCA o IR: 30 m, WDR 130 dB, Slot SD microSD/SDHC/SDXC fino a 512 GB (non fornita), Audio, Allarmi . Alimentazione 12 Vcc / POE(802.3af), 6.5 W Max Temperatura di esercizio -30 °C ~ +60 °C, Grado di protezione IP67. Eco-Friendly Packaging.</t>
  </si>
  <si>
    <t>Telecamera Turret IP Immagini a colori 24/7, Risoluzione 4MP - 2688x1520, Frame rate 25 Fps @ 2688x1520, Sensore 1/1.8” Progressive Scan CMOS, Sensibilità: 0.0005 Lux @ F1.0, AGC ON, 0 Lux con Luce bianca / IR. Day&amp;Night IR Cut Filter, Ottica 2.8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</si>
  <si>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Telecamera Turret IP Immagini a colori 24/7, Risoluzione 8MP - 3840x2160, Frame rate 25 Fps @ 3840x2160, Sensore 1/1.8” Progressive Scan CMOS, Sensibilità: 0.0008 Lux @ F1.0, AGC ON, 0 Lux con Luce bianca / IR. Day&amp;Night IR Cut Filter, Ottica 2.8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</si>
  <si>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Telecamera Bullet IP Immagini a colori 24/7, Risoluzione 4MP - 2688x1520, Frame rate 25 Fps (2688x1520), Sensore 1/1.8" Progressive Scan CMOS, Sensibilità 0.0005 Lux @ F1.0, AGC ON, 0 Lux con Luce bianca / IR. Day&amp;Night IR Cut Filter, Ottica 2.8~12 mm. Compressione video H.265+ / H.265 / H.264+ / H.264. Stream video: 3. Smart Features: Line Crossing Detection, Intrusion Detection, Region Entrance Detection, Region Exit Detection, Human/Vehicle Detection, AcuSearch: notifica all'NVR Smart per una ricerca avanzata delle registrazioni, notifica al sw di centralizzazione, invio email. ROI. Portata LUCE BIANCA o IR: 60 m, WDR 130 dB, Slot SD microSD/SDHC/SDXC fino a 512 GB (non fornita), Audio, Allarmi . Alimentazione 12 Vcc ±25% / POE(802.3af), 14.5 W Max Temperatura di esercizio -30 °C ~ +60 °C, Grado di protezione IP67, IK10. Eco-Friendly Packaging.</t>
  </si>
  <si>
    <t>Telecamera Bullet IP Immagini a colori 24/7, Risoluzione 8MP - 3840x2160, Frame rate 25 Fps (2688x1520), Sensore 1/1.8" Progressive Scan CMOS, Sensibilità 0.0008 Lux @ F1.0, AGC ON, 0 Lux con Luce bianca / IR. Day&amp;Night IR Cut Filter, Ottica 2.8~12 mm. Compressione video H.265+ / H.265 / H.264+ / H.264. Stream video: 3. Smart Features: Line Crossing Detection, Intrusion Detection, Region Entrance Detection, Region Exit Detection, Human/Vehicle Detection, AcuSearch: notifica all'NVR Smart per una ricerca avanzata delle registrazioni, notifica al sw di centralizzazione, invio email. ROI. Portata LUCE BIANCA o IR: 60 m, WDR 130 dB, Slot SD microSD/SDHC/SDXC fino a 512 GB (non fornita), Audio, Allarmi. Alimentazione 12 Vcc ±25% / POE(802.3af), 14.5 W Max Temperatura di esercizio -30 °C ~ +60 °C, Grado di protezione IP67, IK10. Eco-Friendly Packaging.</t>
  </si>
  <si>
    <t>Telecamera Dome IP Immagini a colori 24/7, Risoluzione 4MP - 2688x1520, Frame rate 25 Fps (2688x1520), Sensore 1/1.8" Progressive Scan CMOS, Sensibilità 0.0005 Lux @ F1.0, AGC ON, 0 Lux con Luce bianca / IR. Day&amp;Night IR Cut Filter, Ottica 2.8~12 mm. Compressione video H.265+ / H.265 / H.264+ / H.264. Stream video: 3. Smart Features: Line Crossing Detection, Intrusion Detection, Region Entrance Detection, Region Exit Detection, Human/Vehicle Detection, AcuSearch: notifica all'NVR Smart per una ricerca avanzata delle registrazioni, notifica al sw di centralizzazione, invio email. ROI. Portata LUCE BIANCA o IR 40 m, WDR 130 dB, Slot SD 1 microSD/SDHC/SDXC fino a 512 GB (non fornita), Audio, Allarmi . Alimentazione 12 Vcc ±25% / POE(802.3af), 10.8 W Max Temperatura di esercizio -30 °C ~ +60 °C, Grado di protezione IP67, IK10. Eco-Friendly Packaging.</t>
  </si>
  <si>
    <t>Telecamera Dome IP Immagini a colori 24/7, Risoluzione 8MP - 3840x2160, Frame rate 25 Fps (2688x1520), Sensore 1/1.8" Progressive Scan CMOS, Sensibilità 0.0008 Lux @ F1.0, AGC ON, 0 Lux con Luce bianca / IR. Day&amp;Night IR Cut Filter, Ottica 2.8~12 mm. Compressione video H.265+ / H.265 / H.264+ / H.264. Stream video: 3. Smart Features: Line Crossing Detection, Intrusion Detection, Region Entrance Detection, Region Exit Detection, Human/Vehicle Detection, AcuSearch: notifica all'NVR Smart per una ricerca avanzata delle registrazioni, notifica al sw di centralizzazione, invio email. ROI. Portata Luce bianca o IR: 40 m, WDR 130 dB, Slot SD microSD/SDHC/SDXC fino a 512 GB (non fornita), Audio, Allarmi. Alimentazione 12 Vcc ±25% / POE(802.3af), 10.8 W Max Temperatura di esercizio -30 °C ~ +60 °C, Grado di protezione IP67, IK10. Eco-Friendly Packaging.</t>
  </si>
  <si>
    <t>NVR 32CH SERIE 77 ACUSENSE 32CH/1xHDD 2TB VIDEO</t>
  </si>
  <si>
    <t>NVR 16CH SERIE 77 ACUSENSE 1xHDD 2TB VIDEO</t>
  </si>
  <si>
    <t>NVR 32CH SERIE 77 ACUSENSE 1xHDD 2TB VIDEO</t>
  </si>
  <si>
    <t>NVR SERIE 76 ACUSENSE 8CH 1xHDD 1TB VIDEO</t>
  </si>
  <si>
    <t>NVR SERIE 76 ACUSENSE 8CH/8 POE/4CH 1xHDD 1TB VIDEO</t>
  </si>
  <si>
    <t>NVR SERIE 76 ACUSENSE 16CH 1xHDD 1TB VIDEO</t>
  </si>
  <si>
    <t>NVR SERIE 76 ACUSENSE 32CH 1xHDD 2TB VIDEO</t>
  </si>
  <si>
    <t>NVR SERIE 76 ACUSENSE 16CH POE 1xHDD 2TB VIDEO</t>
  </si>
  <si>
    <t>NVR SERIE 76 ACUSENSE 16CH 1xHDD 2TB VIDEO</t>
  </si>
  <si>
    <t>NVR SERIE 76 ACUSENSE POE 8CH POE 4K + 1xHDD 1TB VIDEO</t>
  </si>
  <si>
    <t>NVR SERIE 76 ACUSENSE 8CH 4K + 1xHDD 1TB VIDEO</t>
  </si>
  <si>
    <t>NVR SERIE 76 ACUSENSE POE 4CH POE 4K + 1xHDD 1TB VIDEO</t>
  </si>
  <si>
    <t>NVR SERIE 76 ACUSENSE 4CH 4K + 1xHDD 1TB VIDEO</t>
  </si>
  <si>
    <t>CUBE IP OTTICA FISSA H.265+ SMART(5) 4MP</t>
  </si>
  <si>
    <t>CUBE IP OTTICA FISSA WI-FI H.265+ SMART(5) 2MP</t>
  </si>
  <si>
    <t>Telecamera Cube IP 4MP (2688x1520) a 20 Fps. Di tipo Day&amp;Night con filtro IR meccanico, illuminatori IR integrati fino a 10 m EXIR, Sensore CMOS a scansione progressiva 1/3”, sensibilità 0.003 Lux F1.4 con AGC attivo, 0 lux con IR, WDR 120 dB, 3D-DNR, BLC, Ottica fissa 2.8 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±25% oppure POE(802.3af), 7 W. Temperatura di esercizio da -10°C a +40°C. Supporta SD Card da 128 Gb. 1 Sensore PIR 8 m. Audio In/Out: microfono incorporato/Speaker incorporato</t>
  </si>
  <si>
    <t>Telecamera Cube IP 6MP (3200x1800) a 12.5 Fps. Di tipo Day&amp;Night con filtro IR meccanico, illuminatori IR integrati fino a 10 m EXIR, Sensore CMOS a scansione progressiva 1/2.4”, sensibilità 0.003 Lux F1.2 con AGC attivo, 0 lux con IR, WDR 120 dB, 3D-DNR, BLC, Ottica fissa 2.8 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±25% oppure POE(802.3af), 7 W. Temperatura di esercizio da -10°C a +40°C. Supporta SD Card da 128 Gb. 1 Sensore PIR 8 m. Audio In/Out: microfono incorporato/Speaker incorporato</t>
  </si>
  <si>
    <t>Telecamera Wi-Fi Cube IP 2MP (1920x1080pixel) a 25 Fps. Di tipo Day&amp;Night con filtro IR meccanico, illuminatori IR integrati fino a 10 m EXIR, Sensore CMOS a scansione progressiva 1/2.8”, sensibilità 0.002 Lux F1.2 con AGC attivo, 0 lux con IR, WDR 120 dB, 3D-DNR, BLC. Ottica fissa 2.8 mm. Algoritmo di compressione H.265+/H.265/H.264+/H.264, Triplo Stream, Funzioni Smart: Line crossing, Intrusion, Region entrance, Region exiting, Scene Change Detection, ROI, Face Capture. Standard ONVIF, protocolli TCP/IP, ICMP, HTTP, HTTPS, FTP. DHCP. DNS. DDNS, RTP, RTSP, RTCP, UDP, NTP, UPnP, SMTP, SNMP, IGMP, 802.1X, QoS, IPv6. Modalità "Rotate" di inquadratura in 9:16. Supporta registrazione locale su NAS (NFS, SMB/CIFS), Scheda di rete Ethernet 10/100 Mbps. Wi-Fi IEEE802.11b, 802.11g, 802.11n 2.412~2.472 GHz. AcuSearch: notifica all'NVR Smart per una ricerca avanzata delle registrazioni, notifica al sw di centralizzazione, invio email. Supporta accesso a Hik-Connect. Web server di tipo multi browser, pulsante di reset, heartbeat, Alimentazione 12 Vcc ±25% 7.5 W oppure POE(802.3af) 8.5 W. Temperatura di esercizio da -10°C a +40°C. Supporta SD Card microSD/SDHC/SDXC fino a 256 Gb (non fornita). 1 Sensore PIR 8 m. Audio In/Out: microfono incorporato/Speaker incorporato</t>
  </si>
  <si>
    <t>Telecamera Bullet IP Immagini a colori 24/7, Risoluzione 4MP - 2688x1520, Frame rate 25 Fps @ 2688x1520, Sensore 1/1.8” Progressive Scan CMOS, Sensibilità: 0.0005 Lux @ F1.0, AGC ON, 0 Lux con Luce bianca / IR. Day&amp;Night IR Cut Filter, Ottica 4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</si>
  <si>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Telecamera Bullet IP Immagini a colori 24/7, Risoluzione 8MP - 3840x2160, Frame rate 25 Fps @ 3840x2160, Sensore 1/1.8” Progressive Scan CMOS, Sensibilità: 0.0008 Lux @ F1.0, AGC ON, 0 Lux con Luce bianca / IR. Day&amp;Night IR Cut Filter, Ottica 4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</si>
  <si>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EASY IP 4.0 COLORVU BULLET IP OTTICA FISSA 8MP</t>
  </si>
  <si>
    <t>TERMICA TURRET IP BI-SPECTRUM OTTICA FISSA 160x120 2 MM</t>
  </si>
  <si>
    <t>DOOR ST12-TWO</t>
  </si>
  <si>
    <t>DOOR ST12-THREE</t>
  </si>
  <si>
    <t>DOOR ST12-ONE</t>
  </si>
  <si>
    <t>DS-2CV2041G2-IDW(4.0mm)</t>
  </si>
  <si>
    <t xml:space="preserve">TELECAMERA WI-FI </t>
  </si>
  <si>
    <t>DS-2CV2141G2-IDW(2.8mm)</t>
  </si>
  <si>
    <t>DS-2CD2443G2-IW(2.8mm)</t>
  </si>
  <si>
    <t>DS-2DE2C400IWG/W(4mm)</t>
  </si>
  <si>
    <t>TELECAMERA MINI DOME PT WI-FI</t>
  </si>
  <si>
    <t>DS-2CV2Q21G1-IDW(4mm)</t>
  </si>
  <si>
    <t>TELECAMERA MINI DOME IP DA INTERNO</t>
  </si>
  <si>
    <t>BULLET IP WI-FI OTTICA FISSA 4.0 MM - 4 MP COMPATIBILE CON AXPRO</t>
  </si>
  <si>
    <t>CUBE IP WI-FI OTTICA FISSA 2.8 MM - 4MP COMPATIBILE CON AXPRO</t>
  </si>
  <si>
    <t>MINI DOME PT IP WI-FI DA INTERNO OTTICA FISSA 4.0 MM - 4MP COMPATIBILE CON AXPRO</t>
  </si>
  <si>
    <t xml:space="preserve"> </t>
  </si>
  <si>
    <t>DS-2DE7A232IW-AEB</t>
  </si>
  <si>
    <t>SPEED DOME IP 7" 32X WDR 120dB H.265+ SMART IR 200m 2MP</t>
  </si>
  <si>
    <t>HF-GM100</t>
  </si>
  <si>
    <t xml:space="preserve">HF-S2 </t>
  </si>
  <si>
    <t>DS-K1T502DBWX-CQR</t>
  </si>
  <si>
    <t>TERMINALE M CARD/D CARD QR CODE TELECAMERA</t>
  </si>
  <si>
    <t>DS-K2M062</t>
  </si>
  <si>
    <t>Unità Stato Porta, Interfacce di Input: Pulsante d'uscita x1, Unità stato porta x1, Interfacce di Output: Relè sblocco porta x1. Interfacce di comunicazione: RS-485, Alimentazione: 12 Vcc, Temperatura di esercizio: -30 °C ~ +60 °C</t>
  </si>
  <si>
    <t>DS-K7P07</t>
  </si>
  <si>
    <t>iDS-7216HQHI-M1/XT</t>
  </si>
  <si>
    <t>iDS-7208HUHI-M2/X
4A+8IN/4ALM</t>
  </si>
  <si>
    <t>iDS-7216HUHI-M2/X
4A+16IN/4ALM</t>
  </si>
  <si>
    <t>DVR SERIE 7200 HQHI ACUSENSE ACUSEARCH</t>
  </si>
  <si>
    <t>DVR SERIE 7200 HUHI ACUSENSE ACUSEARCH</t>
  </si>
  <si>
    <t>DS-2CD1043G2-LIU(2.8mm)</t>
  </si>
  <si>
    <t>DS-2CD1343G2-LIU(2.8mm)</t>
  </si>
  <si>
    <t>DS-2CD1643G2-LIZU(2.8-12mm)</t>
  </si>
  <si>
    <t>DS-2CD1743G2-LIZU(2.8-12mm)</t>
  </si>
  <si>
    <t>DS-2DT5432MWG-T(PA)</t>
  </si>
  <si>
    <t>TELECAMERA IN POLIMERO ANTICORROSIONE</t>
  </si>
  <si>
    <t>SPEED DOME IP COLORVU ANTICORROSIONE 4MP NEMA 4X</t>
  </si>
  <si>
    <t>DS-2XC6047G0-LS(4mm)(PA)</t>
  </si>
  <si>
    <t>BULLET IP COLORVU ANTICORROSIONE 4MP NEMA 4X</t>
  </si>
  <si>
    <t>Switch 5 porte. Tipologia: 10/100 Mbps Tipo: L2 Unmanaged. Case: Plastico. Banda: 1 Gbps. Temperatura di funzionamento: 0 °C ~ +40 °C. Alimentazione: 5 Vcc, 0.6 A</t>
  </si>
  <si>
    <t>Switch 5 porte Gigabit. Tipologia: 10/100/1000 Mbps Tipo: L2 Unmanaged. Case: Plastico. Banda: 10 Gbps. Temperatura di funzionamento: 0 °C ~ +40 °C. Alimentazione: 5 Vcc, 0.6 A</t>
  </si>
  <si>
    <t>Switch 8 porte Gigabit. Tipologia: 10/100/1000 Mbps Tipo: L2 Unmanaged. Case: Plastico. Banda: 16 Gbps. Temperatura di funzionamento: 0 °C ~ +40 °C. Alimentazione: 5 Vcc, 0.6 A</t>
  </si>
  <si>
    <t>DS-3E0508D-O</t>
  </si>
  <si>
    <t>DS-3E0505-O</t>
  </si>
  <si>
    <t>Switch 8 porte Gigabit. Tipologia: 10/100/1000 Mbps Tipo: L2 Unmanaged. Case: Metallico. Banda: 16 Gbps. Temperatura di funzionamento: 0 °C ~ +40 °C. Alimentazione: 5 Vcc, 1 A</t>
  </si>
  <si>
    <t>DS-3E0508-O</t>
  </si>
  <si>
    <t xml:space="preserve">Switch 5 porte. Tipologia: 10/100 Mbps Tipo: Unmanaged. Case: Metallico. Banda: 1 Gbps. Temperatura di funzionamento: 0 °C ~ +40 °C. Alimentazione: 5 Vcc, 1 A
</t>
  </si>
  <si>
    <t>Switch 8 porte. Tipologia: 10/100 Mbps Tipo: Unmanaged. Case: Metallico. Banda: 1.6 Gbps. Temperatura di funzionamento: 0 °C ~ +40 °C. Alimentazione: 5 Vcc, 1 A</t>
  </si>
  <si>
    <t>Switch 4 Gigabit POE ports, 4 Gigabit RJ45, 802.3af/at, PoE power budget 60w</t>
  </si>
  <si>
    <t>24 Gigabit RJ45 ports, 13-inch Rack-mountable Steel Case Unmanaged Switch</t>
  </si>
  <si>
    <t>16 Gigabit RJ45 ports, 13-inch Rack-mountable Steel Case Unmanaged Switch</t>
  </si>
  <si>
    <t>Switch 5 porte. Switch 8 porte Gigabit. Poe: 4: IEEE 802.3af, IEEE 802.3at. Tipologia: 10/100. Poe Budget Singola Porta: 30 W. PoE Budget Totale: 35 W. distanza Poe: Extended Mode 300 m. Uplink: 1. Tipologia Uplink: 10/100. Tipo: L2 Unmanaged. Case: Metallico. Banda: 1 Gbps. Funzionalità: 6 kV Surge Protection, Temperatura di funzionamento: -10 °C ~ +55 °C. Alimentazione: 48 Vcc, 0.8A</t>
  </si>
  <si>
    <t>Switch 6 porte. Poe: 4: IEEE 802.3af, IEEE 802.3at. Tipologia: 10/100. Poe Budget Singola Porta: 30 W. PoE Budget Totale: 35 W. distanza Poe: Extended Mode 300 m. Uplink: 2. Tipologia Uplink: 10/100. Tipo: L2 Unmanaged. Case: Metallico. Banda: 1.6 Gbps. Funzionalità: 6 kV Surge Protection, Temperatura di funzionamento: -10 °C ~ +40 °C. Alimentazione: 48 Vcc, 0.8A</t>
  </si>
  <si>
    <t>Switch 9 porte. Poe: 8: IEEE 802.3af, IEEE 802.3at. Tipologia: 10/100. Poe Budget Singola Porta: 30 W. PoE Budget Totale: 60 W. distanza Poe: Extended Mode 300 m. Uplink: 1. Tipologia Uplink: 10/100. Tipo: L2 Unmanaged. Case: Metallico. Banda: 1.8 Gbps. Funzionalità: 6 kV Surge Protection, Temperatura di funzionamento: -10 °C ~ +55 °C. Alimentazione: 48 Vcc, 1.35A</t>
  </si>
  <si>
    <t>Switch 10 porte. Poe: 8: IEEE 802.3af, IEEE 802.3at. Tipologia: 10/100. Poe Budget Singola Porta: 30 W. PoE Budget Totale: 60 W. distanza Poe: Extended Mode 300 m. Uplink: 2. Tipologia Uplink: 10/100/1000 Mbps Tipo: L2 Unmanaged. Case: Metallico. Banda: 5.6 Gbps. Funzionalità: 6 kV Surge Protection, Temperatura di funzionamento: -10 °C ~ +40 °C. Alimentazione: 48 Vcc, 1.35A</t>
  </si>
  <si>
    <t>Switch 18 porte. Poe: 16: IEEE 802.3af, IEEE 802.3at. Tipologia: 10/100. Poe Budget Singola Porta: 30 W. PoE Budget Totale: 130 W. distanza Poe: Extended Mode 300 m (Porta 9:16). Uplink: 2. Tipologia Uplink: Gigabit, SFP, Tipo: L2 Unmanaged. Case: Metallico. Banda: 7.2 Gbps. Funzionalità: 6 kV Surge Protection, Temperatura di funzionamento: -10 °C ~ +55 °C. Alimentazione: 100-240 Vca, 2.5 A</t>
  </si>
  <si>
    <t>SMART SWITCH</t>
  </si>
  <si>
    <t>DS-3E1526P-EI/M</t>
  </si>
  <si>
    <t>Switch 26 porte. Poe: 24: IEEE 802.3af, IEEE 802.3at. Tipologia: 10/100. Poe Budget Singola Porta: 30 W. PoE Budget Totale: 230 W. distanza Poe: Extended Mode 300 m (Porta 17:24). Uplink: 2. Tipologia Uplink: Gigabit, SFP, Tipo: L2 Unmanaged. Case: Metallico. Banda: 8.8 Gbps. Funzionalità: 6 kV Surge Protection, Temperatura di funzionamento: -10 °C ~ +55 °C. Alimentazione: 100-240 Vca, 4.0A</t>
  </si>
  <si>
    <t>L2, Smart Managed, 8 10/100M RJ45 PoE ports, 2 Gigabit RJ45 port, 802.3af/at, PoE power budget 60W, HPP Cloud managed, VLAN, STP/RSTP loop prefention, PoE watchdog, Max. 300 meter PoE transmission, Desktop/Wall mount</t>
  </si>
  <si>
    <t>DS-3E1318P-EI/M</t>
  </si>
  <si>
    <t>DS-3E1526P-EI</t>
  </si>
  <si>
    <t xml:space="preserve">SMART MANAGED GIGABIT </t>
  </si>
  <si>
    <t>DS-3E1528HP-SI-24P2T2F</t>
  </si>
  <si>
    <t>L2 SMART MANAGED GIGABIT + GIGABIT SFP</t>
  </si>
  <si>
    <t>L2, Smart Managed, 24 porte PoE Gigabit, 2 porte RJ45 Gigabit, 2 porte SFP Gigabit, 802.3af/at/bt, porta 1-4 supporto Hi-PoE 90w, budget PoE 370W, HPP Cloud managed, VLAN, STP/RSTP loop prevention, DHCP Snooping, ACL, filtro IP&amp;MAC basato sulla porta, SNMP V1/V2C, Max. 300 metri di trasmissione PoE, montaggio rack</t>
  </si>
  <si>
    <t>DS-3E1520HP-SI-16P2T2F</t>
  </si>
  <si>
    <t>L2, Smart Managed, 16 porte PoE Gigabit, 2 porte RJ45 Gigabit, 2 porte SFP Gigabit, 802.3af/at/bt, porta 1-4 supporto Hi-PoE 90w, budget PoE 230W, HPP Cloud managed, VLAN, STP/RSTP loop prevention, DHCP Snooping, ACL, filtro IP&amp;MAC basato sulla porta, SNMP V1/V2C, Max. 300 metri di trasmissione PoE, montaggio a rack</t>
  </si>
  <si>
    <t>DS-3E1512HP-SI-8P2T2F</t>
  </si>
  <si>
    <t>L2, Smart Managed, 8 porte PoE Gigabit, 2 porte RJ45 Gigabit, 2 porte SFP Gigabit, 802.3af/at/bt, porta 1-4 supporto Hi-PoE 90w, budget di potenza PoE 130W, HPP Cloud managed, VLAN, STP/RSTP loop prefention, DHCP Snooping, ACL, filtro IP&amp;MAC basato sulla porta, SNMP V1/V2C, Max. 300 metri di trasmissione PoE, montaggio a rack</t>
  </si>
  <si>
    <t>Enterprise core network switch, 13u chassis, include 6 LPU slots, 2 MPU slots, 2 Power Module slots, OSPF, IPv6, 1+1 redundancy for power module, 575mmx436mmx420mm (13U)</t>
  </si>
  <si>
    <t>ENTERPRISE CORE SWITCH 13U</t>
  </si>
  <si>
    <t>Switch card 16 10G SFP+ ports, 24 Gigabit SFP ports</t>
  </si>
  <si>
    <t>Switch card 24 Gigabit RJ45 ports, 20 Gigabit SFP ports(LC), 4 10G SFP+ ports</t>
  </si>
  <si>
    <t>Switch card 48 Gigabit SFP ports</t>
  </si>
  <si>
    <t>Switch card 48 Gigabit RJ45 ports</t>
  </si>
  <si>
    <t>ENTERPRISE GIGABIT 24 PORTE + GIGABIT SFP</t>
  </si>
  <si>
    <t>ENTERPRISE GIGABIT 24 PORTE + GIGAIT SFP</t>
  </si>
  <si>
    <t>DS-3E2510P-H</t>
  </si>
  <si>
    <t>ENTERPRISE GIGABIT POE</t>
  </si>
  <si>
    <t>ENTERPRISE GIGABIT 8 PORTE + GIGABIT SFP</t>
  </si>
  <si>
    <t>Enterprise accesss network switch, 8 Gigabit RJ45 PoE ports, 2 Gigabit SFP ports, 802.3af/at, PoE power budget 125W, VLAN, RSTP, IGMP, QoS, ACL, 802.1x</t>
  </si>
  <si>
    <t>L2, Unmanaged, 4 Gigabit PoE ports, 2 Gigabit SFP Uplink,  802.3af/at/bt, port 1 support Hi-PoE 60w, power budget≤110w ( based on power supply, power supply unit not included ), ports 3-4 support up to 300meter, 6KV surge protection, supports POE watchdog, port isolation, -40~75°C, DIN rail</t>
  </si>
  <si>
    <t>L2, Unmanaged, 8 Gigabit PoE ports, 2 Gigabit SFP Uplink,  802.3af/at/bt, port 1-2 support Hi-PoE 60w, power budget≤110w ( based on power supply, power supply unit not included ), ports 7-8 support up to 300meter, 6KV surge protection, supports POE watchdog, port isolation, -40~75°C, DIN rail</t>
  </si>
  <si>
    <t>L2, Unmanaged, 8 10/100M PoE ports, 1 Gigabit RJ45, 1 Gigabit SFP Uplink,  802.3af/at/bt, port 1-2 support Hi-PoE 60w, power budget≤110w ( based on power supply, power supply unit not included ), ports 7-8 support up to 300meter, 6KV surge protection, supports POE watchdog, port isolation, -40~75°C, DIN rail</t>
  </si>
  <si>
    <t>L2, Unmanaged, 4 10/100M PoE ports, 1 Gigabit RJ45, 1 Gigabit SFP Uplink,  802.3af/at/bt, port 1 support Hi-PoE 60w, power budget≤110w ( based on power supply, power supply unit not included ), ports 3-4 support up to 300meter, 6KV surge protection, supports POE watchdog, port isolation, -40~75°C, DIN rail</t>
  </si>
  <si>
    <t>DS-3T1528HP-SI-24P4F</t>
  </si>
  <si>
    <t>INDUSTRIALE SMART MANAGED GIGABIT HI-POE</t>
  </si>
  <si>
    <t>DS-3T1512HP-SI-8P4F</t>
  </si>
  <si>
    <t>CAVO</t>
  </si>
  <si>
    <t>CAT 5E - COLORE GRIGIO</t>
  </si>
  <si>
    <t>CAT 6 - COLORE ARANCIO</t>
  </si>
  <si>
    <t>CAT 6 - COLORE NERO</t>
  </si>
  <si>
    <t>CAT 6 - COLORE BLU</t>
  </si>
  <si>
    <t>CAT 6 - COLORE BIANCO</t>
  </si>
  <si>
    <t>CAT 6A - COLORE BLU</t>
  </si>
  <si>
    <t>CAT 6A - COLORE NERO</t>
  </si>
  <si>
    <t>CAT 5E - COLORE BLU</t>
  </si>
  <si>
    <t>CAT 5E - COLORE BIANCO</t>
  </si>
  <si>
    <t>DS-1AC2C6APL1</t>
  </si>
  <si>
    <t>ANTINTRUSIONE - COLORE BLU</t>
  </si>
  <si>
    <t>Matassa da 305 metri, LSZA, 2x0.75mm2+6x0.22mm2, CPR(Eca)</t>
  </si>
  <si>
    <t>DS-1AC2C4APL1</t>
  </si>
  <si>
    <t>Matassa da 305 metri, LSZA, 2×0.75mm2 + 4×0.22mm2, CPR(Eca)</t>
  </si>
  <si>
    <t>DS-1AC2B6APL1</t>
  </si>
  <si>
    <t>Matassa da 305 metri, LSZA, 2×0.50mm2 + 6×0.22mm2, CPR(Eca)</t>
  </si>
  <si>
    <t>DS-1AC2B4APL1</t>
  </si>
  <si>
    <t>Matassa da 305 metri, LSZA, 2×0.50mm2+4×0.22mm2, CPR(Eca)</t>
  </si>
  <si>
    <t>DS-1AC2A2BPL1</t>
  </si>
  <si>
    <t>Matassa da 305 metri, LSZA, 2×0.22 mm2 + 2×0.50 mm2, CPR(Eca)</t>
  </si>
  <si>
    <t>DS-1AC6APL1</t>
  </si>
  <si>
    <t>Matassa da 305 metri, LSZA, 6×0.22 mm2, CPR(Eca)</t>
  </si>
  <si>
    <t>DS-1AC4APL1</t>
  </si>
  <si>
    <t>Matassa da 305 metri, LSZA, 4×0.22 mm2, CPR(Eca)</t>
  </si>
  <si>
    <t>DS-XS6412-S/B (Fully assembled)</t>
  </si>
  <si>
    <t>RACK</t>
  </si>
  <si>
    <t>CABINET 12U - ASSEMBLATO</t>
  </si>
  <si>
    <t>12U, 600*450*635mm; Load bearing: 40kg; - Fully assembled</t>
  </si>
  <si>
    <t>DS-XS6409-S/B (Fully assembled)</t>
  </si>
  <si>
    <t>CABINET 9U - ASSEMBLATO</t>
  </si>
  <si>
    <t>9U, 600*450*501mm; Load bearing: 40kg; - Fully assembled</t>
  </si>
  <si>
    <t>DS-XS6406-S/B (Fully assembled)</t>
  </si>
  <si>
    <t>CABINET 6U - ASSEMBLATO</t>
  </si>
  <si>
    <t>6U, 600*450*368mm; Load bearing: 40kg; - Fully assembled</t>
  </si>
  <si>
    <t>DS-XS6404-S/B (Fully assembled)</t>
  </si>
  <si>
    <t>CABINET 4U - ASSEMBLATO</t>
  </si>
  <si>
    <t>4U, 600*450*281mm; Load bearing: 40kg; - Fully assembled</t>
  </si>
  <si>
    <t>WI-FI 6 - SOFFITTO</t>
  </si>
  <si>
    <t>Access Point Wireless 1800 Mbps Wi-Fi 6 da soffitto</t>
  </si>
  <si>
    <t>WI-FI 5 - SOFFITTO</t>
  </si>
  <si>
    <t>Access Point Wireless 1200 Mbps Dual-band da soffitto</t>
  </si>
  <si>
    <t>WI-FI 5 - PARETE</t>
  </si>
  <si>
    <t>Access Point Wireless 1200 Mbps Dual-band da parete</t>
  </si>
  <si>
    <t>Controller Access Point, 8-Port Gigabit PoE</t>
  </si>
  <si>
    <t>DS-3WR30X</t>
  </si>
  <si>
    <t>AX3000M Dual-band WiFi 6 wireless router, 5GHz: 2402Mbps + 2.4GHz 3574Mbps, 4 × 10/100/1000Mbps Adaptive WAN/LAN Ports, 5 × high gain antennas, Hik-Connect, Hik-partner Pro App</t>
  </si>
  <si>
    <t>DS-3WR18X</t>
  </si>
  <si>
    <t>AX1800M Dual-band WiFi 6 wireless router, 5GHz: 1201Mbps + 2.4GHz 574Mbps, 3 × 1000 Mbps LAN ports, 1 × 1000 Mbps WAN port, 5 × high gain antennas, Hik-Connect, Hik-partner Pro App</t>
  </si>
  <si>
    <t>AX1500M Dual-band Wi-Fi 6 wireless router, 5GHz: 1201Mbps + 2.4GHz 300Mbps, 3 × 1000 Mbps LAN ports, 1 × 1000 Mbps WAN port, 4 × high gain antennas, Hik-Connect App</t>
  </si>
  <si>
    <t>AC1200M Dual-band Wi-Fi5 wireless router, 5GHz: 867Mbps + 2.4GHz 300Mbps, 3 × Gigabit LAN ports, 1 × Gigabit WAN port, 4 × 5-dBi antennas, Hik-Connect App</t>
  </si>
  <si>
    <t>AC1200M Dual-band Wi-Fi5 wireless router, 5GHz: 867Mbps + 2.4GHz 300Mbps, 3 × 100 Mbps LAN ports, 1 × 100 Mbps WAN port, 4 × 5-dBi antennas, Hik-Connect App</t>
  </si>
  <si>
    <t>DS-3WRE12C</t>
  </si>
  <si>
    <t>WI-FI 5 EXTENDER</t>
  </si>
  <si>
    <t>AC1200M Dual-band WiFi5 wireless extender, 5GHz: 867Mbps + 2.4GHz 300Mbps, 1 × 100 Mbps LAN port, 2 × 5-dBi antennas</t>
  </si>
  <si>
    <t>Outdoor 5GHz wireless BaseStation Bridge, Max.distance 1km, 2×2 MIMO antenna with 867Mbps thoughput, 802.11ac, Angle H: 360°, 2 Gigabit RJ45 ports, Support Standard PoE Power supply, Support Web, iVMS-4200, HCP
Point to multi-point: Support up to 16-ch IPC (2MP) in Max. 1 KM distance and Max. 80 Mbps bandwidth within 360°, Max. 1 to 8 PTMP connection</t>
  </si>
  <si>
    <t>TRASMISSIONE WI-FI</t>
  </si>
  <si>
    <t>Bridge wireless CPE da esterno a 2.4 GHz, standard 802.11n, distanza massima 1 km, antenna 2x2 MIMO Angolo Orizz. 35°, throughput 300 Mbps, Guadagno 7dBi. Porte 2x RJ45 100 Mbps, Alim. 12 Vcc o PoE passivo, Supporto WEB, iVMS-4200, HCP. Punto-Punto: Fino a 4 IPC (2MP) Dist. Max 1 km e bandwidth 20 Mbps. Punto-Multi punto: Fino a 4 IPC (2MP) Dist. Max 1 km entro 35° ± 5° e bandwidth 20 Mbps, Max. 1 a 4 PTMP.</t>
  </si>
  <si>
    <t>Bridge wireless CPE da esterno a 5 GHz, standard 802.11a/n/ac, distanza massima 5 km, antenna 2x2 MIMO con throughput ≤ 867 Mbps. Channel Width 20/40/80 MHz, guadagno 9 dBi, potenza di uscita 22 dBm, Angolo O: 35°. Porte 2x Gigabit RJ45, TDMA, DFS, TPC, Smart Managed. Alimentazione 12 Vcc o PoE Passivo, max. 6 W. Temperatura di funzionamento -30 °C ~ +70 °C. Dim. 92x187x58 mm. Certificazioni CE, EMC</t>
  </si>
  <si>
    <t>Bridge wireless CPE da esterno a 5 GHz, standard 802.11a/n/ac, distanza massima 15 km, antenna 2x2 MIMO Angolo Orizz. 35°, throughput 867 Mbps, Guadagno 12 dBi, potenza 27 dBm. Porta RJ45 1 Gbps, Alim. PoE passivo, Supporto TDMA, DFS, TPC, Smart Managed.</t>
  </si>
  <si>
    <t>DS-3WF0FA-2N/O</t>
  </si>
  <si>
    <t>Outdoor 2.4GHz wireless BaseStation Bridge, Max.distance 1km, 2×2 MIMO antenna with 300Mbps thoughput, 7dBi gain, 802.11n, Angle H: 65°, 2 100Mbps RJ45 ports, Support 12 VDC Passive PoE Power supply, Support Web, iVMS-4200, HCP. Point to point: Support up to 8-ch IPC (2MP) in Max. 1 KM distance and Max. 40 Mbps bandwidth. Point to multi-point: Support up to 4-ch IPC (2MP) in Max. 1 KM distance and Max. 20 Mbps bandwidth within 65° ± 5°, Max. 1 to 4 PTMP connection.</t>
  </si>
  <si>
    <t>WI-FI 5 GHZ PUNTO PUNTO</t>
  </si>
  <si>
    <t>WI-FI 2.4 GHZ PUNTO PUNTO</t>
  </si>
  <si>
    <t>DISPLAY</t>
  </si>
  <si>
    <t>DS-D5032F3-1V0S</t>
  </si>
  <si>
    <t>CASE PLASTICO FHD + SPEAKER</t>
  </si>
  <si>
    <t>Monitor 32'', VA, ingresso HDMI/VGA, altoparlanti inclusi, luminosità 300 nits, rapporto di contrasto 4000:1, tempo di risposta 8 ms</t>
  </si>
  <si>
    <t>DS-D5022F2-1V2</t>
  </si>
  <si>
    <t>CASE PLASTICO</t>
  </si>
  <si>
    <t>Monitor 21,5” 1080P, ingresso HDMI/VGA, angolo di visione: 178°/178°, refresh rate 100Hz, Compatibilità con staffe VESA, Case: Plastico</t>
  </si>
  <si>
    <t>DS-D5024F2-BV2S</t>
  </si>
  <si>
    <t>CASE PLASTICO FRAMELESS FHD + SPEAKER</t>
  </si>
  <si>
    <t>Monitor 23,8'', VA, ingresso HDMI/VGA, ingresso audio, 100Hz, altoparlanti inclusi, luminosità 250nits, tempo di risposta 6,5ms.</t>
  </si>
  <si>
    <t>DS-D5022F2-1V2S</t>
  </si>
  <si>
    <t>Monitor 21,5'', VA, ingresso HDMI/VGA, ingresso audio, 100Hz, altoparlante incluso, luminosità 250nits, tempo di risposta 6,5ms.</t>
  </si>
  <si>
    <t>DS-D5222F2-1V1S</t>
  </si>
  <si>
    <t>Monitor 21.5" 1080P, HDMI/VGA input, BNC in, built-in speaker, USB 2.0, view angle:178°/178°, plastic casing, 100~240V AC input,VESA, base bracket included, 7*24h</t>
  </si>
  <si>
    <t>DS-D5224F2-1V1S</t>
  </si>
  <si>
    <t>Monitor 23.8" 1080P, HDMI/VGA input, BNC in, built-in speaker, view angle:170°/160°, plastic casing,VESA, base bracket included, 7*24h</t>
  </si>
  <si>
    <t xml:space="preserve">MONITOR 4K + SPEAKER </t>
  </si>
  <si>
    <t>DS-D5227U3-1P0</t>
  </si>
  <si>
    <t>Monitor 27" 4K, DP, HDMI input, audio input, built-in speaker, view angle 178°/178°, plastic casing, VESA, 7*24h</t>
  </si>
  <si>
    <t>DS-D5050U3-1V0S</t>
  </si>
  <si>
    <t>Monitor 50" 4K, HDMI*3, USB*1, Audio in, built-in speaker, view angle 178°/178°, plastic casing, VESA, 7*24h</t>
  </si>
  <si>
    <t>Uscite Video 1* VGA/HDMI/BNC, Decoding 16Ch, Risoluzione Decoding 12MP@20 Fps 2ch / 8MP@30 Fps 4ch / 5MP@ 30 Fps 6ch / 2MP @ 30 Fps 16ch Input Audio I/O 1/1 Allarme I/O 8/8 Interfaccia di Rete 1* Ethernet 10/100/1000 Interfaccia 1* RS-485 1*RS-232 Alimentazione 12 Vcc 15 W Temperatura di esercizio -10 °C ~ +55 °C</t>
  </si>
  <si>
    <t>SSD 1TB SATA</t>
  </si>
  <si>
    <t>Unità SSD 1024 GB, 3D TLC NAND. Interfaccia SATA III 6 Gbps, SATA II 3 Gbps, SATA I 1.5 Gbps. Velocità di lettura sequenziale 470 MB/s, Velocità scrittura sequenziale 520 MB/s, TBW 1364 TB. Dim. 2,5" - 7 mm. Alimentazione SATA 5 V ±10%. Temp. Di funzionamento 0 °C ~ +70 °C.</t>
  </si>
  <si>
    <t>Scheda di memoria microSDHC™ 32 GB Classe 10 Velocità di lettura/scrittura: 95/20 MB/s, più di 500 P/E cicli. Temperatura di funzionamento 0 °C ~ +70 °C</t>
  </si>
  <si>
    <t>Scheda di memoria microSDHC™ 64 Gb Classe 10 Velocità di lettura/scrittura: 95/24 MB/s, più di 500 P/E cicli. Temperatura di funzionamento 0 °C ~ +70 °C</t>
  </si>
  <si>
    <t>Scheda di memoria microSDHC™ 128 GB Classe 10 Velocità di lettura/scrittura: 95/24 MB/s, più di 500 P/E cicli. Temperatura di funzionamento 0 °C ~ +70 °C</t>
  </si>
  <si>
    <t>Scheda di memoria microSDHC™ 256 GB Classe 10 Velocità di lettura/scrittura: 99/25 MB/s, più di 500 P/E cicli. Temperatura di funzionamento 0 °C ~ +70 °C</t>
  </si>
  <si>
    <t>Scheda di memoria microSDHC™ 32 GB Supporta Funzioni Intelligenti, Classe 10, Velocità di lettura/scrittura: 90/25 MB/s, più di 3000 P/E cicli. Temperatura di funzionamento -25 °C ~ +85 °C</t>
  </si>
  <si>
    <t>Scheda di memoria microSDHC™ 64Gb Supporta Funzioni Intelligenti, Classe 10, Velocità di lettura/scrittura: 100/50 MB/s, più di 3000 P/E cicli. Temperatura di funzionamento -25 °C ~ +85 °C</t>
  </si>
  <si>
    <t>Scheda di memoria microSDHC™ 128 GB Supporta Funzioni Intelligenti, Classe 10, Velocità di lettura/scrittura: 100/90 MB/s, più di 3000 P/E cicli. Temperatura di funzionamento -25 °C ~ +85 °C</t>
  </si>
  <si>
    <t>HS-TF-P1/128G/smart</t>
  </si>
  <si>
    <t>MICRO SD 128 GB FUNZIONI INTELLIGENTI E SMART</t>
  </si>
  <si>
    <t>Scheda di memoria microSDHC™ 128 GB Supporta Funzioni Intelligenti, Classe 10, Velocità di lettura/scrittura: 100/90 MB/s, più di 3000 P/E cicli. Temperatura di funzionamento -25 °C ~ +85 °C. Con funzione S.M.A.R.T. (Self-Monitoring, Analysis and Reporting Technology)</t>
  </si>
  <si>
    <t>Scheda di memoria microSDHC™ 256 GB Supporta Funzioni Intelligenti, Classe 10, Velocità di lettura/scrittura: 100/90 MB/s, più di 3000 P/E cicli. Temperatura di funzionamento -25 °C ~ +85 °C</t>
  </si>
  <si>
    <t>BULLET IP OTTICA FISSA H.265+ 4MP Human&amp;Vehicle Detection Smart Hybrid Light</t>
  </si>
  <si>
    <t>TURRET IP OTTICA FISSA H.265+ 4MP Human&amp;Vehicle Detection Smart Hybrid Light</t>
  </si>
  <si>
    <t>BULLET IP VARIFOCALE H.265+ 4MP Human&amp;Vehicle Detection Smart Hybrid Light</t>
  </si>
  <si>
    <t>MINIDOME IP VARIFOCALE H.265+ 4MP Smart Hybrid Light</t>
  </si>
  <si>
    <t>DS-2SE4C425MWG-E/26(F0)</t>
  </si>
  <si>
    <t>DS-2CD2047G2H-LIU/SL(2.8mm)</t>
  </si>
  <si>
    <t>DS-2CD2087G2H-LIU/SL(2.8mm)</t>
  </si>
  <si>
    <t>VIDEOSORVEGLIANZA</t>
  </si>
  <si>
    <t>DS-KH6320Y-WTE2/white</t>
  </si>
  <si>
    <t>SENSORI STANDALONE</t>
  </si>
  <si>
    <t>SENSORE STANDALONE</t>
  </si>
  <si>
    <t>RILEVATORE DI FUMO</t>
  </si>
  <si>
    <t>Rivelatore fotoelettrico di fumo standalone EN14604 con allarme acustico e ottico, con ingresso/uscita allarme, a batteria (AAx2) 2 anni di durata.</t>
  </si>
  <si>
    <t>RILEVATORE CO</t>
  </si>
  <si>
    <t>Rivelatore CO standalone</t>
  </si>
  <si>
    <t>INFO</t>
  </si>
  <si>
    <t>MODULO SICUREZZA PORTA</t>
  </si>
  <si>
    <t>FINO AD ESAURIMENTO SCORTE</t>
  </si>
  <si>
    <t>Telecamera Wi-Fi Bullet IP 4MP (2560×1440 pixel) a 25 Fps. Di tipo Day&amp;Night con filtro IR meccanico, illuminatori IR integrati fino a 30 m EXIR 2.0, Sensore CMOS a scansione progressiva 1/2.8”, sensibilità 0.005 Lux F1.6 con AGC attivo, 0 lux con IR, WDR 120 dB, 3D-DNR, BLC. Ottica fissa 4.0 mm. Algoritmo di compressione H.265/H.264, Doppio Stream. Standard ONVIF, protocolli TCP/IP, ICMP, HTTP, HTTPS, DHCP, DNS, DDNS, RTP, RTSP, RTCP, PPPoE, NTP, UPnP™, SMTP, SNMP, IGMP, 802.1X, QoS, IPv6, Bonjour. Supporta registrazione locale, Scheda di rete Ethernet 10/100 Mbps. Wi-Fi 2.4GHz IEEE802.11b, 802.11g, 802.11n 2.412~2.472 GHz. Dual Antenna con portata Wireless fino a 120 m. Compatibile con Hik-Partner PRO e Hik-Connect, Utilizzo con AXPro consente l'invio di una clip video di 7 s, invio email. Pulsante di reset, Heartbeat, Mirror. Alimentazione 12 Vcc ±25% 6 W. Temperatura di esercizio da -10°C a +40°C. Supporta SD Card microSD/SDHC/SDXC fino a 512 Gb (non fornita). Audio In/Out: microfono/Speaker incorporato. Grado di protezione IP66</t>
  </si>
  <si>
    <t>Speed Dome IP 7" 2MP (1920x1080 pixel) 25 Fps, Zoom Ottico 32X, Digitale 16X. Sensore CMOS 1/2.8’’ Progressive Scan di tipo Day&amp;Night con filtro IR meccanico, WDR 120 dB, IR 200 m sensibilità: colori: 0.005 lux (F1.6 AGC on) B/N 0.001 lux (F1.6 AGC on), 0 Lux con IR on. BLC, HLC, 3D-DNR, EIS, Ottica zoom 4.8-153 mm. Defog, Auto Tracking, movimentazione tilt: da -15° fino a 90°, funzione auto flip, fino a 0,1-120°/s. Movimentazione pan: 360° continua, fino a 0,1-160 °/sec. Algoritmo di Compressione video H.265+/H.265/H.264+/H.264 Triple Stream, Compressione audio G.711alaw, G.711ulaw, G.722.1, G.726, MP2L2, AAC, PCM. Funzioni smart: Line crossing detection, intrusion detection, region entrance detection, region exiting detection, unattended baggage detection, object removal detection, audio exception detection, Face capture. Slot per scheda SD e SD/SDHC fino a 256 GB. Protocolli IPv4/IPv6, HTTP, HTTPS, 802.1x, QoS, FTP, SMTP, UPnP, SNMP, DNS, DDNS, NTP, RTSP, RTCP, RTP, TCP/IP, UDP, IGMP, ICMP, DHCP, PPPoE, Bonjour, Websocket, Websockets. Open Network Video Interface (Version 19.12, Profile S, Profile G, Profile T), ISAPI, SDK, ISUP. Fino a 300 preset, fino a 8 patrol, fino a 4 pattern, park action. Scheda Ethernet 10/100 Mbps, 2 ingressi di Allarme, 1 uscite relè, 1 ingresso Audio, 1 uscita Audio e altoparlante incorporato. Posizionamento Intelligente di tipo 3D, manual Tracking e auto-Tracking. Alimentazione 24 Vca o HiPOE (42 W). Consumo 42 W, protezione dalle sovratensioni. Temperatura di esercizio da -30 °C ~ +65 °C. IP66, IK10. Certificazioni CE, EMC.</t>
  </si>
  <si>
    <t>Telecamera Bullet IP ColorVu in polimero anticorrosione. Risoluzione 4MP (2688x1520 pixel) Frame Rate 25 Fps, Sensore 1/1.3" Progressive Scan CMOS. Sensibilità Colore: 0.001 Lux (F1.0, AGC ON), 0 Lux con illuminatore portata 40 m, Day/Night auto, programmato, su evento. Ottica 4 mm, BLC, HLC, 3D DNR, Defog, WDR 120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256 GB (non fornita) memory card encryption. Protocolli: TCP/IP, ICMP, HTTP, HTTPS, FTP, DHCP, DNS, DDNS, RTP, RTSP, RTCP, PPPoE, NTP, UPnP, SMTP, SNMP, IGMP, 802.1X, QoS, IPv6, UDP, Bonjour, SSL/TLS, WebSocket, Open Network Video Interface, ISAPI, SDK, ISUP. Scheda Ethernet 10/100 Mbps. Ingressi/Uscite: Audio 1/1, Allarme 1/1, RS-485 (Half duplex, HIKVISION, Pelco-P, Pelco-D, self-adaptive). Alimentazione 9-36 Vcc, PoE: IEEE 802.3af, ≤ 7.2 W. Temperatura di esercizio -30 °C ~ +60 °C umidità 95%, da esterno IP68, Standard Anticorrosione C5, NEMA 4X (NEMA 250-2018).</t>
  </si>
  <si>
    <t>Telecamera Speed Dome IP ColorVu in polimero anticorrosione. Risoluzione 4MP (2560x1440 pixel), Frame Rate 25 Fps @2560x1440, Sensore 1/2.8" progressive scan CMOS. Sensibilità Colore: 0.005 Lux @(F1.6, AGC ON), B/N: 0.001 Lux @(F1.6, AGC ON), 0 lux con IR, DarkFighter Day&amp;Night ICR. Ottica zoom: 4.8 ~ 153.6 mm, Zoom Ottico 32x Ottico, 16x digitale. Compressioni video: H.265+/H.265/H.264+/H.264, Stream: 3. Limite Pan/Tilt: 360° / -15° ~ +90°, Velocità Pan: Manuale 0.1 ~ 100 °/s, Preset: 100 °/s Velocità Tilt Manuale 0.1 ~ 100 °/s, Preset: 100 °/s. Preset/Patrol/Pattern: 300/8/4. Smart event: Audio Exception Detection, Face Detection, Intrusion Detection, Line Crossing Detection, Region Entrance Detection, Region Exiting Detection, Unattended Baggage Detection, Object Removal Detection. Perimeter protection: Line crossing detection, intrusion detection, region entrance detection, region exiting detection. Smart Tracking: Manual tracking, auto-tracking. Portata IR 100 m Luce bianca 30 m, Slot SD Card microSD/SDHC/SDXC (fino a 256 GB), WDR 120 dB. Ingressi/Uscite: 1/1 Audio, 2/1 Allarmi. Alimentazione 12 Vcc ±25%, ≤ 22 W. Temperatura di esercizio -30 °C ~ +65 °C (Outdoor), IP67. Standard Anticorrosione C5, NEMA 4X (NEMA 250-2018)</t>
  </si>
  <si>
    <t>BULLET IP OTTICA FISSA H.265+ 8MP Human&amp;Vehicle Detection Smart Hybrid Light</t>
  </si>
  <si>
    <t>SPEED DOME IP 4" 25X PTZ 4MP+PANORAMICA 180° 6MP</t>
  </si>
  <si>
    <t>TELECAMERA SPEED DOME</t>
  </si>
  <si>
    <t>SPEED DOME TANDEMVU 4MP 25X</t>
  </si>
  <si>
    <t>SPEED DOME TANDEMVU 2MP 15X</t>
  </si>
  <si>
    <t>TERMICA PTZ BI-SPECTRUM</t>
  </si>
  <si>
    <t>SOLARE 4MP OTTICA FISSA 4MM (BATTERIE 2X84AH INCLUSE)</t>
  </si>
  <si>
    <t>SOLARE 4MP OTTICA FISSA 4MM (BATTERIE INCLUSE)</t>
  </si>
  <si>
    <t>Telecamera Bullet 4MP (2560 x 1440 pixel) a 20 Fps. Di tipo Smart Hybrid Light, illuminatori IR e luce bianca integrati fino a 50 m, Sensore CMOS a scansione progressiva 1/3”, sensibilità 0.005 Lux @ (F1.6, AGC ON),B/W: 0 Lux con Luce bianca/IR, WDR 120 dB, 3D-DNR, BLC, Ottica varifocale motorizzata 2.8-12 mm, algoritmo di compressione H.265+/H.265/H.264+/H.264. Dual Stream, Funzioni Smart: ROI. Standard ONVIF, protocolli TCP/IP, ICMP, DHCP, DNS, HTTP, RTP, RTSP, RTCP, NTP, IGMP, IPv6, UDP, QoS, FTP, SMTP. Modalità "Rotate" di inquadratura in 9:16. Motion Detection con filtro uomo/veicolo, video tampering, privacy mask. Scheda di rete Ethernet 10/100 Mbps. Notifica all'NVR Smart per una ricerca avanzata delle registrazioni, notifica al sw di centralizzazione, invio email. Supporta accesso a Hik-Connect. Web server di tipo multi browser, heartbeat. Slot SD/SDHC/SDXC fino a 512 GB (non fornita). Alimentazione 12 Vcc ± 25%, 0.9 A, oppure PoE: IEEE 802.3af, Class 3, max. 12.9 W. Grado di protezione IP67. Temperatura di esercizio -30 °C ~ +60 °C. Certificazioni CE, EMC</t>
  </si>
  <si>
    <t>Pulsante di emergenza rottura vetro. Contatto di uscita: NO/NC/COM max. 3 A / 36 Vcc. Temperatura di esercizio: -10 °C ~+55 °C. Umidità di esercizio 10% ~ 95%. Dimensioni 86x86x50mm</t>
  </si>
  <si>
    <t>DS-K1T342MFWX-E1</t>
  </si>
  <si>
    <t>DS-K1T321MFWX</t>
  </si>
  <si>
    <t>DS-K1T344MBWX-QRE1/Europe BV</t>
  </si>
  <si>
    <t>TERMINALE HANDS FREE QR CODE</t>
  </si>
  <si>
    <t>DS-K1T344MBFWX-E1/Europe BV</t>
  </si>
  <si>
    <t>DS-KAB344-S1</t>
  </si>
  <si>
    <t>Schermo di protezione per terminali della serie DS-K1T344. Dimensioni: 178.08x85x42.06 mm. Peso: 210 g. materiale: SGCC (acciaio zincato a caldo)</t>
  </si>
  <si>
    <t>DS-K1T670MWX-QR</t>
  </si>
  <si>
    <t>Terminale Hands Free e QR Code. display touch screen da 7 pollici, obiettivo grandangolare da 2 megapixel. Modulo di lettura schede M Card incorporato. Capacità di memorizzazione Volti: 6000, Tessere: 50000. Eventi: 150000. IP65. Audio bidirezionale con client software, Indoor Station, Main station. Interfaccia di comunicazione TCP/IP (IPV4 e IPV6), RS-485, Wiegand W26 e W34, Wi-Fi. Supporta funzione Time Attendance. Gestione varchi: con il modulo di sicurezza DS-K2M062 (incluso) abbinato al modulo di espansione radio DS-KAB670-WE + il telecomando DS-PC2002-WECKV (non inclusi) può gestire 2 varchi. Configurazione mediante Web client. Supporta Hik-Connect. Alimentazione: 12 VDC/2 A. Supporta ISUP5.0, ISAPI. Tasso di precisione del riconoscimento facciale &gt; 99%. Durata del riconoscimento del volto (1:N), ≤0, 2s. distanza di riconoscimento del volto: 0,3m ~ 3m. Interfacce: Alarm Input x2, Alarm Output x2, USB x1 (Type-A per modulo espansione radio), Lock Output: x1, Exit Button x1, Door Contact Input x1, Tamper x1. Temperatura di esercizio -30 °C ~ +60 °C. Umidità di esercizio 10~90%. Dimensioni 118x234x27 mm. Fornito con modulo di sicurezza DS-K2M062.</t>
  </si>
  <si>
    <t>DS-KAB670-WE</t>
  </si>
  <si>
    <t>ESPANSIONE RADIO 868MHz</t>
  </si>
  <si>
    <t>Modulo di controllo remoto con pulsante fisico di chiamata per terminali della serie DS-K1T720. Frequenza di lavoro 868 MHz, da usare con telecomando DS-PC2002-WECKV supporta il controllo di una porta. IP 65. Temperatura di esercizio -30 °C ~ +60 °C. Umidità di esercizio 0% / 90%. Dimensioni 110.5×23.7x47.7 mm.</t>
  </si>
  <si>
    <t>DS-PC2002-WECKV</t>
  </si>
  <si>
    <t>TELECOMANDO 868MHz</t>
  </si>
  <si>
    <t>Telecomando per terminale DS-K1T670 Series. Frequenza 868MHz. Distanza operativa fino a 900m in area aperta. Materiale: plastica colore bianco.</t>
  </si>
  <si>
    <t>CINTURINO PER PULSANTE EMERGENZA DS-PDB</t>
  </si>
  <si>
    <t>Cinturino in gomma con alloggiamento per pulsante di emergenza (versione DS-PDB). Gomma delicata sulla pelle. Colore bianco. Dimensioni 38x255x12 mm. Peso 15 g.</t>
  </si>
  <si>
    <t>DS-KAB805-S1</t>
  </si>
  <si>
    <t>Schermo di protezione per terminali della serie DS-K1T80502. Dimensioni: 188.6x77x42.1 mm. Peso: 224.7 g. materiale: SEEC (acciaio elettrozincato)</t>
  </si>
  <si>
    <t>DS-2CD2047G3-LI2UY(2.8mm)</t>
  </si>
  <si>
    <t>DS-2CD2047G3-LI2UY/SL(2.8mm)</t>
  </si>
  <si>
    <t>DS-2CD2087G3-LI2UY/SL(2.8mm)</t>
  </si>
  <si>
    <t>DS-2CD2147G3-LIS2UY(2.8mm)</t>
  </si>
  <si>
    <t>DS-2CD2187G3-LIS2UY(2.8mm)</t>
  </si>
  <si>
    <t>DS-2CD2347G3-LI2UY(2.8mm)</t>
  </si>
  <si>
    <t>DS-2CD2347G3-LIS2UY/SL(2.8mm)</t>
  </si>
  <si>
    <t>DS-2CD2387G3-LI2UY(2.8mm)</t>
  </si>
  <si>
    <t>DS-2CD2387G3-LIS2UY/SL(2.8mm)</t>
  </si>
  <si>
    <t>DS-2CD2647G3-LIZS2UY/SL(2.8-12mm)</t>
  </si>
  <si>
    <t>DS-2CD2687G3-LIZS2UY/SL(2.8-12mm)</t>
  </si>
  <si>
    <t>DS-2CD2647G3-LIZSY(2.8-12mm)</t>
  </si>
  <si>
    <t>DS-2CD2687G3-LIZSY(2.8-12mm)</t>
  </si>
  <si>
    <t>DS-2CD2687G3T-LIZSY(2.8-12mm)</t>
  </si>
  <si>
    <t>DS-2CD2T47G3-LIS2UY/SL(4mm)</t>
  </si>
  <si>
    <t>DS-2CD2T47G3-LIY(4mm)</t>
  </si>
  <si>
    <t>DS-2CD2T87G3-LIS2UY/SL(4mm)</t>
  </si>
  <si>
    <t>DS-2CD2T87G3-LIY(4mm)</t>
  </si>
  <si>
    <t>DS-2SE3C404MWG-E/14(2.8mm)</t>
  </si>
  <si>
    <t>DS-2SE3C404MWG-4G/14(2.8mm)</t>
  </si>
  <si>
    <t>DS-2CD2787G2H-LIPTRZS(2.8-12mm)</t>
  </si>
  <si>
    <t>DS-2CD2D45G2-U(2.8mm)</t>
  </si>
  <si>
    <t>DS-2CD2D25G1-D/NF(2.8mm)</t>
  </si>
  <si>
    <t>DS-KH8381-WTE1/Flush</t>
  </si>
  <si>
    <t>DS-KH8381-WTE1</t>
  </si>
  <si>
    <t>DS-2CD2747G2H-LIPTRZS(2.8-12mm)</t>
  </si>
  <si>
    <t>iDS-7208HQHI-M1/XT</t>
  </si>
  <si>
    <t>iDS-7208HQHI-M2/XT/8A+8/4ALM</t>
  </si>
  <si>
    <t>iDS-7204HQHI-M1/XT/4A+4/1ALM</t>
  </si>
  <si>
    <t>iDS-7204HUHI-M1/X/4A+4/1ALM</t>
  </si>
  <si>
    <t>DS-KABH8380-G</t>
  </si>
  <si>
    <t xml:space="preserve">DS-2CD2087G3-LI2UY(2.8mm)
</t>
  </si>
  <si>
    <t>TELECAMERE SERIE 2</t>
  </si>
  <si>
    <t>Telecamera Bullet IP ColorVu 3.0 Immagini a colori 24/7, Risoluzione 4MP - 2688x1520, Frame rate 25 Fps @ 2688x1520, Sensore 1/1.8” Progressive Scan CMOS, Sensibilità: 0.0001 Lux @ (F1.0, AGC ON),0 Lux con Luce bianca / IR. Day&amp;Night IR Cut Filter, Ottica 2.8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</si>
  <si>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4MP - 2688x1520, Frame rate 25 Fps @ 2688x1520, Sensore 1/1.8” Progressive Scan CMOS, Sensibilità: 0.0001 Lux @ (F1.0, AGC ON),0 Lux con Luce bianca / IR. Day&amp;Night IR Cut Filter, Ottica 2.8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</si>
  <si>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2.8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</si>
  <si>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2.8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</si>
  <si>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4MP - 2688x1520, Frame rate 25 Fps @ 2688x1520, Sensore 1/1.8” Progressive Scan CMOS, Sensibilità: 0.0001 Lux @ (F1.0, AGC ON),0 Lux con Luce bianca / IR. Day&amp;Night IR Cut Filter, Ottica 4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</si>
  <si>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4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</si>
  <si>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4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</si>
  <si>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Dome IP ColorVu 3.0 Immagini a colori 24/7, Risoluzione 4MP - 2688x1520, Frame rate 25 Fps @ 2688x1520, Sensore 1/1.8” Progressive Scan CMOS, Sensibilità: 0.0001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Microfono incorporato. Alimentazione 12 Vcc ± 25%, 0.6 A, max. 7.2 W, oppure PoE: IEEE 802.3af, Class 3, max. 9 W. Temperatura di esercizio -30 °C ~ +60 °C. Da esterno IP67, NEMA 4X.</t>
  </si>
  <si>
    <t>Telecamera Dome IP ColorVu 3.0 Immagini a colori 24/7, Risoluzione 8MP - 3840x2160, Frame rate 25 Fps @ 3840x2160, Sensore 1/1.8” Progressive Scan CMOS, Sensibilità: 0.0005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Microfono incorporato.Alimentazione 12 Vcc ± 25%, 0.6 A, max. 7.2 W, oppure PoE: IEEE 802.3af, Class 3, max. 9 W. Temperatura di esercizio -30 °C ~ +60 °C. Da esterno IP67, NEMA 4X.</t>
  </si>
  <si>
    <t>Telecamera Turret IP ColorVu 3.0 Immagini a colori 24/7, Risoluzione 4MP - 2688x1520, Frame rate 25 Fps @ 2688x1520, Sensore 1/1.8” Progressive Scan CMOS, Sensibilità: 0.0001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VDC ± 25%, 0.7 A, max. 8.5W, oppure PoE: IEEE 802.3af, Class 3, max. 11 W. Temperatura di esercizio -30 °C ~ +60 °C. Da esterno IP67, NEMA 4X.</t>
  </si>
  <si>
    <t>Telecamera Turret IP ColorVu 3.0 Immagini a colori 24/7, Risoluzione 8MP - 3840x2160, Frame rate 25 Fps @ 3840x2160, Sensore 1/1.8” Progressive Scan CMOS, Sensibilità: 0.0005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</si>
  <si>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SPEED DOME IP 4" 4X WDR 120dB PTZ+PANORAMICA 4+4MP SMART HYBRID LIGHT</t>
  </si>
  <si>
    <t>SPEED DOME IP 4" 4X WDR 120dB PTZ+PANORAMICA 4+4MP SMART HYBRID LIGHT 4G</t>
  </si>
  <si>
    <t>Telecamera Bullet IP PTRZ ColorVu Immagini a colori 24/7, Risoluzione 8MP - 3840x2160, Frame rate 25 Fps @ 3840x2160, Sensore 1/1.8” Progressive Scan CMOS, Sensibilità: 0.0008 Lux @ (F1.2, AGC ON),0 Lux con Luce bianca / IR. Day&amp;Night IR Cut Filter, Ottica 2.8-12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Audio Input/Output 1/1, Allarme Input/Output 1/1. Alimentazione 12 VDC ± 25%, 1.05 A, max. 12.6 W, oppure PoE: IEEE 802.3at, Class 4, max. 15 W. Temperatura di esercizio -30 °C ~ +60 °C. Da esterno IP67, IK10.</t>
  </si>
  <si>
    <t>Telecamera Bullet IP PTRZ ColorVu Immagini a colori 24/7, Risoluzione 4MP - 2688x1520, Frame rate 25 Fps @ 2688x1520, Sensore 1/1.8” Progressive Scan CMOS, Sensibilità: 0.0008 Lux @ (F1.2, AGC ON),0 Lux con Luce bianca / IR. Day&amp;Night IR Cut Filter, Ottica 2.8-12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Audio Input/Output 1/1, Allarme Input/Output 1/1. Alimentazione 12 VDC ± 25%, 1.05 A, max. 12.6 W, oppure PoE: IEEE 802.3at, Class 4, max. 15 W. Temperatura di esercizio -30 °C ~ +60 °C. Da esterno IP67, IK10.</t>
  </si>
  <si>
    <t>MODULAR CAMERA</t>
  </si>
  <si>
    <t>TELECAMERA IP 4MP WDR 120dB OTTICA 2.8mm</t>
  </si>
  <si>
    <t>TELECAMERA IP 2MP WDR 120dB OTTICA 2.8mm</t>
  </si>
  <si>
    <t>Scatola da incasso metallica per postazioni interne DS-KH8381-WTE1.</t>
  </si>
  <si>
    <t>NDR-480-48</t>
  </si>
  <si>
    <t>C/DC Power Supply, Output 48V-55V, 0-10A, 480watts, Input 90-264VAC, 127-370VDC, DIN rail, -20~70°C</t>
  </si>
  <si>
    <t>HK-SFP+-10G-20-1310-DF</t>
  </si>
  <si>
    <t>LC SINGLE MODE DUPLEX FIBER</t>
  </si>
  <si>
    <t xml:space="preserve">TX1310nm/10G, RX1310nm/10G, LC, Single mode and duplex fiber, 20km, 0～70℃, SFP </t>
  </si>
  <si>
    <t>HK-SFP-1.25G-850-DF-MM</t>
  </si>
  <si>
    <t>DS-3WRU3X-H</t>
  </si>
  <si>
    <t>ADATTATORE USB WI-FI 6</t>
  </si>
  <si>
    <t>AX300 Wi-Fi 6 High Gain USB Adapter, Speed up to 286Mbps.Compatible with Windows 7/10/11, Linux</t>
  </si>
  <si>
    <t>DS-3WRU3X</t>
  </si>
  <si>
    <t>ADATTATORE NANO 
USB WI-FI 6</t>
  </si>
  <si>
    <t>AX300 Wi-Fi 6 Nano USB Adapter, Speed up to 286Mbps.Compatible with Windows 7/10/11, Linux</t>
  </si>
  <si>
    <t xml:space="preserve">WI-FI 5GHZ </t>
  </si>
  <si>
    <t xml:space="preserve">WI-FI 2.4GHZ </t>
  </si>
  <si>
    <t>WI-FI 5 GHZ</t>
  </si>
  <si>
    <t>WI-FI 5GHZ</t>
  </si>
  <si>
    <t xml:space="preserve">WIFI 2.4GHZ </t>
  </si>
  <si>
    <t>DS-3WF3000S-EI-5AC/P</t>
  </si>
  <si>
    <t>Outdoor 5GHz wireless bridge CPE, Max.distance 3km, 2×2 MIMO antenna with 867Mbps thoughput 8dBi gain, output power 22dBm, 802.11a/n/ac, Angle H: 50°, 2 × 10/100 Mbps RJ45 ports, support Standard PoE output</t>
  </si>
  <si>
    <t>DS-3WF3000-EI-5AC/P</t>
  </si>
  <si>
    <t>WIFI 5GHZ PUNTO PUNTO</t>
  </si>
  <si>
    <t>Outdoor 5GHz wireless bridge, Max.distance 3km, 2×2 MIMO antenna with 867Mbps thoughput 8dBi gain, output power 22dBm, 802.11a/n/ac, Angle H: 50°, 2 × 10/100 Mbps RJ45 ports, support Standard PoE input&amp;Output</t>
  </si>
  <si>
    <t>DS-3WF0EC-2NT</t>
  </si>
  <si>
    <t>DS-D5022F2-1P2</t>
  </si>
  <si>
    <t>FHD IPS 100Hz</t>
  </si>
  <si>
    <t>Monitor 21.5" 1080P, IPS, HDMI/VGA input, view angle:178°/178°, refresh rate 100Hz, VESA, base bracket included</t>
  </si>
  <si>
    <t>DS-D5024F2-AV2</t>
  </si>
  <si>
    <t>FHD 100Hz</t>
  </si>
  <si>
    <t>Monitor 23.8" 1080P, HDMI/VGA input, view angle:178°/178°, 100Hz, VESA, base bracket included, 12V DC</t>
  </si>
  <si>
    <t>DS-D5043F3-1V0S</t>
  </si>
  <si>
    <t>Monitor 43" 1080P, HDMI/VGA input, view angle:178°/178°, 300cd/㎡, plastic casing,VESA, base bracket included, 7*24h</t>
  </si>
  <si>
    <t>DS-D5043U3-1V0S</t>
  </si>
  <si>
    <t>Monitor 43" 4K, HDMI*3, USB*1, Audio in, built-in speaker, view angle 178°/178°, plastic casing, VESA, 7*24h</t>
  </si>
  <si>
    <t>TRASMETTITORE PASSIVO</t>
  </si>
  <si>
    <t>ALIMENTATORE 12VCC 1A</t>
  </si>
  <si>
    <t>Alimentatore a spina, 230 Vca / 12 Vcc - 1 A</t>
  </si>
  <si>
    <t>ALIMENTATORE 12VCC 2A</t>
  </si>
  <si>
    <t>Alimentatore a spina, 230 Vca / 12 Vcc - 2 A</t>
  </si>
  <si>
    <t>ALIMENTATORE POE 60W</t>
  </si>
  <si>
    <t>PoE injector 60 W, 1x 10/100/1000 Mbps RJ45</t>
  </si>
  <si>
    <t>TASTIERA 3 ASSI</t>
  </si>
  <si>
    <t>TASTIERA 4 ASSI LCD</t>
  </si>
  <si>
    <t>Tastiera di controllo a 4 assi LCD Screen con Risoluzione 128x64 Controllo attraverso RS-232, RS-422, RS-485. Interfaccia USB 1.0.</t>
  </si>
  <si>
    <t>TASTIERA 3 ASSI TFT</t>
  </si>
  <si>
    <t>TASTIERA 4 ASSI</t>
  </si>
  <si>
    <t>Staffa di fissaggio a parete per terminali MinMoe. Supporta il cablaggio dal basso per una migliore installazione. Angolo di installazione regolabile: ± 45° (per destra e sinistra), ± 15° (per alto e basso). Dimensioni: 126x84x46.5 mm. Peso: 213 g. Materiale: Lega di alluminio. Compatibile con: terminali DS-K1T320, DS-K1A340, DS-K1T343, DS-K1T342, DS-K1T341C, DS-K1T670, DS-K1T673/673T, DS-K1T671/671T, DS-K1T672, DS-K1T680, DS-K1T681, DS-K1T981, DS-K1TA70MI-T e DS-K1T671TM-3XF; Forometria di fissaggio compatibile con scatola da incasso 3 frutti.</t>
  </si>
  <si>
    <t>Pulsante di uscita a sfioramento, Pannello in alluminio, Indicatore LED bicolore verde/blu, Alimentazione: 12 Vcc. Forometria di fissaggio compatibile con scatola da incasso 3 frutti. Temperatura di esercizio: -20 °C ~ +55 °C. Dimensioni: 115x70x16 mm</t>
  </si>
  <si>
    <t>ACCESS CONTROL &amp; TIME ATTENDANCE 1 PORTA LICENZA ANNUALE</t>
  </si>
  <si>
    <t>Servizio Controllo Accessi &amp; Time Attendance
Periodo di Validità: 1 Anno
Controllo Accessi &amp; Time Attendance: Gestione 1 Porta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</si>
  <si>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 &amp; TIME ATTENDANCE 5 PORTE LICENZA ANNUALE</t>
  </si>
  <si>
    <t>Servizio Controllo Accessi &amp; Time Attendance
Periodo di Validità: 1 Anno
Controllo Accessi &amp; Time Attendance: Gestione 5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</si>
  <si>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 &amp; TIME ATTENDANCE 10 PORTE LICENZA ANNUALE</t>
  </si>
  <si>
    <t>Servizio Controllo Accessi &amp; Time Attendance
Periodo di Validità: 1 Anno
Controllo Accessi &amp; Time Attendance: Gestione 10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</si>
  <si>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 &amp; TIME ATTENDANCE 1 PORTA LICENZA PERMANENTE</t>
  </si>
  <si>
    <t>Servizio Controllo Accessi &amp; Time Attendance
Periodo di Validità: Permanente
Controllo Accessi &amp; Time Attendance: Gestione 1 Porta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</si>
  <si>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 &amp; TIME ATTENDANCE 5 PORTE LICENZA PERMANENTE</t>
  </si>
  <si>
    <t>Servizio Controllo Accessi &amp; Time Attendance
Periodo di Validità: Permanente
Controllo Accessi &amp; Time Attendance: Gestione 5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</si>
  <si>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Servizio Controllo Accessi &amp; Time Attendance
Periodo di Validità: Permanente
Controllo Accessi &amp; Time Attendance: Gestione 10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</si>
  <si>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HC-EventRecording/7Day/1CH/1M</t>
  </si>
  <si>
    <t>HC-EventRecording/30Day/1CH/1M</t>
  </si>
  <si>
    <t>HC-EventRecording/7Day/1CH/1Y</t>
  </si>
  <si>
    <t>HC-EventRecording/30Day/1CH/1Y</t>
  </si>
  <si>
    <t>HC-EventRecording/90Day/1CH/1Y</t>
  </si>
  <si>
    <t>HC-EventRecording/180Day/1CH/1Y</t>
  </si>
  <si>
    <t>HC-EventRecording/365Day/1CH/1Y</t>
  </si>
  <si>
    <t>iDS-7216HUHI-M2/PXT/4A+4/1ALM</t>
  </si>
  <si>
    <t>DVR SERIE 72 ACUSENSE ACUSEARCH POC 16 CH TVI + 1xHDD VIDEO 2TB</t>
  </si>
  <si>
    <t>LISTINO</t>
  </si>
  <si>
    <t>Telecamera Turret 4MP (2560x1440 pixel) a 20 Fps. Di tipo Smart Hybrid Light, illuminatori IR e luce bianca integrati fino a 30 m, Sensore CMOS a scansione progressiva 1/3”, 0.005 Lux @ (F1.6, AGC ON),B/W: 0 Lux con Luce bianca/IR, WDR 120 dB, 3D-DNR, BLC, Ottica fissa 2.8 mm, algoritmo di compressione H.265+, H.265, H.264+, H.264. Dual Stream, 6 connessioni simultanee, Funzioni Smart: ROI. Protocolli TCP/IP, ICMP, DHCP, DNS, HTTP, RTP, RTSP, NTP, IGMP, IPv6, UDP, QoS, FTP, SMTP. Modalità "Rotate" di inquadratura in 9:16. Motion Detection con filtro uomo/veicolo, video tampering, privacy mask. Scheda di rete Ethernet 100 Mbps. Notifica all'NVR Smart per una ricerca avanzata delle registrazioni, notifica al sw di centralizzazione, invio email. Supporta accesso a Hik-Connect. Web server di tipo multi browser, heartbeat, Alimentazione 12 Vcc ± 25%, 0.4A, oppure PoE: IEEE 802.3af, Class 3, max. 6.5 W, IP67. Temperatura di esercizio -30 °C ~ +60 °C. Certificazioni CE, EMC.</t>
  </si>
  <si>
    <t>Telecamera Mini Dome 4MP (2560 x1440 pixel) a 20 Fps. Di tipo Smart Hybrid Light, illuminatori IR e luce bianca integrati fino a 30 m, Sensore CMOS a scansione progressiva 1/3”, sensibilità 0.005 Lux @ (F1.6, AGC ON),B/W: 0 Lux con Luce bianca/IR, WDR 120 dB, 3D-DNR, BLC, Ottica varifocale motorizzata 2.8-12 mm, algoritmo di compressione H.265+/H.265/H.264+/H.264. Dual Stream, Funzioni Smart: ROI. Standard ONVIF, protocolli TCP/IP, ICMP, DHCP, DNS, HTTP, RTP, RTSP, RCTP, NTP, IGMP, IPv6, UDP, QoS, FTP, SMTP. Modalità "Rotate" di inquadratura in 9:16. Motion Detection con filtro uomo/veicolo, video tampering, privacy mask. Scheda di rete Ethernet 10/100 Mbps. Notifica all'NVR Smart per una ricerca avanzata delle registrazioni, notifica al sw di centralizzazione, invio email. Supporta accesso a Hik-Connect. Web server di tipo multi browser, pulsante di reset, heartbeat. Slot SD/SDHC/SDXC fino a 512 GB (non fornita). Alimentazione 12 Vcc± 25%, 0.8 A, oppure PoE: IEEE 802.3af, Class 3, max. 12 W. Grado di protezione IP67 e IK10. Temperatura di esercizio -30 °C ~ +60 °C. Certificazioni CE, EMC</t>
  </si>
  <si>
    <t>Telecamera Bullet 4MP (2688 x1520 pixel) a 25 Fps. Di tipo Smart Hybrid Light, illuminatori IR e luce bianca integrati fino a 40 m, Sensore CMOS a scansione progressiva 1/1.8”. 0.0005 Lux @ (F1.0, AGC ON),0 Lux con Luce bianca / IR. WDR 130 dB 3D-DNR, BLC, Ottica fissa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WDR 130 dB, Slot SD Card microSD/SDHC/SDXC fino a 512 GB (non fornita). Alimentazione 12 Vcc ± 25%, 0.54 A, oppure PoE: IEEE 802.3af, Class 3, max. 8 W Temperatura di esercizio -30 °C ~ +60 °C. Da esterno IP67. Eco-Friendly Packaging.</t>
  </si>
  <si>
    <t>Telecamera Bullet 8MP (3840×2160 pixel) a 25 Fps. Di tipo Smart Hybrid Light, illuminatori IR e luce bianca integrati fino a 40 m, Sensore CMOS a scansione progressiva 1/1.8”. 0.0005 Lux @ (F1.0, AGC ON),0 Lux con Luce bianca / IR. WDR 130 dB 3D-DNR, BLC, Ottica fissa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WDR 130 dB, Slot SD Card microSD/SDHC/SDXC fino a 512 GB (non fornita). Alimentazione 12 Vcc ± 25%, 0.54 A, oppure PoE: IEEE 802.3af, Class 3, max. 8 W Temperatura di esercizio -30 °C ~ +60 °C. Da esterno IP67. Eco-Friendly Packaging.</t>
  </si>
  <si>
    <t>Telecamera Bullet IP ColorVu 3.0 Immagini a colori 24/7, Risoluzione 4MP - 2688x1520, Frame rate 25 Fps @ 2688x1520, Sensore 1/1.8” Progressive Scan CMOS, Sensibilità:0.0005 Lux @ (F1.2, AGC ON),0 Lux con Luce bianca / IR. Day&amp;Night IR Cut Filter, Ottica varifocale motorizzata 2.8-12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t>
  </si>
  <si>
    <t>Telecamera Bullet IP ColorVu 3.0 Immagini a colori 24/7, Risoluzione 4MP - 2688x1520, Frame rate 25 Fps @ 2688x1520, Sensore 1/1.8” Progressive Scan CMOS, Sensibilità: 0.0005 Lux @ (F1.2, AGC ON),0 Lux con Luce bianca / IR. Day&amp;Night IR Cut Filter, Ottica varifocale motorizzata 2.8-12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Alarm Input/Output 1/1, Audio Input/Output 1/1. Alimentazione 12 Vcc ± 25%, 1.08 A, max. 13 W, oppure PoE: PoE(IEEE 802.3at class 4) MAX:15W. Temperatura di esercizio -30 °C ~ +60 °C. Da esterno IP67, NEMA 4X.</t>
  </si>
  <si>
    <t>Telecamera Bullet IP ColorVu 3.0 Immagini a colori 24/7, Risoluzione 8MP - 3840x2160, Frame rate 25 Fps @ 3840x2160, Sensore 1/1.8” Progressive Scan CMOS, Sensibilità:0.0005 Lux @ (F1.2, AGC ON),0 Lux con Luce bianca / IR. Day&amp;Night IR Cut Filter, Ottica varifocale motorizzata 2.8-12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t>
  </si>
  <si>
    <t>Telecamera Bullet IP ColorVu 3.0 Immagini a colori 24/7, Risoluzione 8MP - 3840x2160, Frame rate 25 Fps @ 3840x2160, Sensore 1/1.8” Progressive Scan CMOS, Sensibilità:0.0005 Lux @ (F1.2, AGC ON),0 Lux con Luce bianca / IR. Day&amp;Night IR Cut Filter, Ottica varifocale motorizzata 2.8-12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Alarm Input/Output 1/1, Audio Input/Output 1/1. Alimentazione 12 Vcc ± 25%, 1.08 A, max. 13 W, oppure PoE: PoE(IEEE 802.3at class 4) MAX:15W. Temperatura di esercizio -30 °C ~ +60 °C. Da esterno IP67, NEMA 4X.</t>
  </si>
  <si>
    <t>Telecamera Bullet IP ColorVu 3.0 Immagini a colori 24/7, Risoluzione 8MP - 3840x2160, Frame rate 25 Fps @ 3840x2160, Sensore 1/1.8” Progressive Scan CMOS, Sensibilità:0.0005 Lux @ (F1.2, AGC ON),0 Lux con Luce bianca / IR. Day&amp;Night IR Cut Filter, Ottica varifocale motorizzata 2.8-12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 Pig-Tail</t>
  </si>
  <si>
    <t>Telecamera TandemVu 4" 2x 6MP (3632x1632pixel) 25 Fps, 1x4MP (2560 × 1440pixel) 25Fps. Sensori panoramica 2x 1/2.5" Progressive Scan CMOS, PTZ 1/2.8" progressive scan CMOS. Sensibilità panoramica Colore 0.0005 Lux @ (F1.0, AGC ON), 0 Lux con illuminatore, Sensibilità PTZ Colore 0.005 Lux @ (F1.6, AGC ON), B/W: 0.001 Lux @ (F1.6, AGC ON), 0 Lux con IR, Day&amp;Night ICR, Panoramica ottica fissa 2x2.8 mm Angolo Visuale orizzontale 180±10°, verticale 80±5°, PTZ ottica motorizzata 4.8-120 mm, Zoom Ottico 25x, Digitale 16x. Compressione video H.265+/H.265/H.264+/H.264. Velocità Pan: 0.1~80 °/s Preset: 80 °/s, Velocità Tilt: 0.1~80 °/s Preset: 80 °/s, Preset/Patrol/Pattern 300/8/4. Funzioni Smart panoramica line crossing, intrusion, region entrance, region exiting. Funzioni Smart PTZ line crossing, intrusion, region entrance, region exiting, face capture. Funzioni smart comuni audio exception detection. ROI 8 regioni. 3 STREAM. Portata IR 100 m, Portata luce bianca 30 m, Slot SD Card microSD/SDHC/SDXC fino a 256GB (non fornita), panoramica WDR 120 dB, PTZ WDR 120 dB. Ingressi/Uscite: Allarmi 1/1, Audio 1/1. Alimentazione 12 Vcc, Hi-PoE+, max. 24 W. Temperatura di esercizio -30 °C ~ +65 °C. Grado di protezione IP66.</t>
  </si>
  <si>
    <t>Modular Camera IP Risoluzione 2MP - 1920x1080 Frame Rate 25 Fps, Sensore 1/2.8" Progressive Scan CMOS Sensibilità Col: 0.002 Lux @ (F1.2, AGC ON) Day&amp;Night WDR 120dB. Ottica 2.8 mm Pinhole. Compressioni video: H.265+/H.265/H.264+/H.264. Smart Event: Intrusion detection, line crossing detection, region entrance detection, region exiting detection, unattended baggage detection, object removal detection Audio exception detection, defocus detection, scene change detection. Basic Event: Motion detection, video tampering alarm, exception (HDD full, HDD error, network disconncected), video quality diagnosis. Image Enhancement: BLC, HLC, defog, 3D DNR, privacy mask, ROI. Streams 3, Ethernet Interface 1 RJ45 10 M/100 M self-adaptive Ethernet port, Ingressi Audio 1. Alimentazione12 VDC ± 20%, 0.13 A, max. 1.5 W Temperatura di esercizio -30 °C ~ +60 °C, da interno.</t>
  </si>
  <si>
    <t>Modular Camera IP Risoluzione 4MP - 2688x1520 Frame Rate 25 Fps, Sensore 1/3" Progressive Scan CMOS Sensibilità Col: 0.008 Lux @ (F2.0, AGC ON) Day&amp;Night WDR 120dB. Ottica 2.8 mm Pinhole. Compressioni video: H.265+/H.265/H.264+/H.264. Smart Event: scene change detection,audio exception detection,defocus detection. Perimeter protection: Line crossing, intrusion, region entrance, region exiting, discriminazione Uomo/Veicolo, supporto eventi combinati. Basic Event: Motion detection,video tampering alarm,network disconnected,IP address conflict,illegal login,HDD full,HDD error,video quality diagnosis,vibration detection. Image Enhancement: BLC, HLC, defog, 3D DNR, privacy mask, ROI, microfono incorporato. Streams 3, Ethernet Interface 1 RJ45 10 M/100 M self-adaptive Ethernet port. Alimentazione12 Vcc ± 20%, 0.19 A, max. 2.28 W Temperatura di esercizio -10 °C ~ +40 °C, da interno.</t>
  </si>
  <si>
    <t>DVR 4CH 2CH ACUSENSE ACUSEARCH DEEP LEARNING 3K CON ALLARMI + 1xHDD 1TB VIDEO</t>
  </si>
  <si>
    <t>DVR 8CH 4CH ACUSENSE ACUSEARCH DEEP LEARNING 3K + 1xHDD 1TB VIDEO</t>
  </si>
  <si>
    <t>DVR 8CH 4CH ACUSENSE ACUSEARCH DEEP LEARNING 3K CON ALLARMI + 2xHDD 1TB VIDEO</t>
  </si>
  <si>
    <t>DVR 16CH 8CH ACUSENSE ACUSEARCH DEEP LEARNING 3K + 1xHDD 1TB VIDEO</t>
  </si>
  <si>
    <t>DVR 4CH 4CH ACUSENSE ACUSEARCH DEEP LEARNING 4K CON ALLARMI + 1xHDD 1TB VIDEO</t>
  </si>
  <si>
    <t>DVR 8CH 8CH ACUSENSE ACUSEARCH DEEP LEARNING 4K CON ALLARMI + 1xHDD 1TB VIDEO</t>
  </si>
  <si>
    <t>DVR 16CH 8CH ACUSENSE ACUSEARCH DEEP LEARNING 4K CON ALLARMI + 1xHDD 2TB VIDEO</t>
  </si>
  <si>
    <t>DOME IP WI-FI OTTICA FISSA 2. 8MM - 4 MP COMPATIBILE CON AXPRO</t>
  </si>
  <si>
    <t>Telecamera Wi-Fi Dome IP 4MP (2560×1440 pixel) a 25 Fps. Di tipo Day&amp;Night con filtro IR meccanico, illuminatori IR integrati fino a 30 m EXIR 2.0, Sensore CMOS a scansione progressiva 1/2.7”, sensibilità 0.005 Lux F1.2 con AGC attivo, Ottica fissa 2.8 mm, algoritmo di compressione H.265+/H.265/H.264+/H.264. Dual Stream, Funzioni Smart: Human detection, Scene Change Detection. Standard ONVIF, protocolli TCP/IP, ICMP, HTTP, HTTPS, FTP, DHCP, DNS, DDNS, RTP, RTSP, RTCP, PPPoE, NTP, UPnP™, SMTP, SNMP, IGMP, 802.1X, QoS, IPv6, Bonjour. Supporta registrazione locale. Scheda di rete Ethernet 10/100 Mbps, Wi-Fi 2.4GHz, Dual Antenna con portata Wireless fino a 120 m. Compatibile con Hik-Partner PRO e Hik-Connect, Utilizzo con AXPro consente l'invio di una clip video di 7 s, invio email. Pulsante di reset, heartbeat. Slot memoria SD/SDHC/SDXC fino a 512 GB (non fornita). Audio In/Out: microfono/Speaker incorporato. Alimentazione 12 Vcc 6 W. Grado di protezione IP66. Temperatura di esercizio -30 °C ~ +60 °C. Certificazioni CE, EMC</t>
  </si>
  <si>
    <t>Telecamera Wi-Fi Cube IP 4MP (2560×1440 pixel) a 25 Fps. Di tipo Day&amp;Night con filtro IR meccanico, illuminatori IR integrati fino a 10 m EXIR, Sensore CMOS a scansione progressiva, sensibilità 0.005 Lux F1.6 con AGC attivo, 0 lux con IR, BLC. Ottica fissa 2.8 mm. Algoritmo di compressione H.265/H.264, Doppio Stream, Funzioni Smart: Human detection, Scene Change Detection. Standard ONVIF, protocolli TCP/IP, ICMP, HTTP, HTTPS, FTP, DHCP, DNS, RTP, RTSP, RTCP, NTP, UPnP, IGMP, QoS, IPv4, UDP, Bonjour, SSL/TLS. Supporta registrazione locale, Scheda di rete Ethernet 10/100 Mbps. Wi-Fi IEEE802.11b, 802.11g, 802.11n 2.412~2.472 GHz. Portata Wireless fino a 50 m. Compatibile con Hik-Partner PRO e Hik-Connect, Utilizzo con AXPro consente l'invio di una clip video di 7 s, invio email. Pulsante di reset, heartbeat, Alimentazione 12 Vcc ±25% 4.9 W oppure POE(802.3af). Temperatura di esercizio da -10°C a +45°C. Supporta SD Card microSD/SDHC/SDXC fino a 512 Gb (non fornita). Audio In/Out: microfono/Speaker incorporato</t>
  </si>
  <si>
    <t>DOME PT IP WI-FI DA INTERNO OTTICA FISSA 4.0 MM - 4MP COMPATIBILE CON AXPRO</t>
  </si>
  <si>
    <t>Postazione da interno IP 7", Profilo in metallo, Vetro temperato, 1 pulsante fisico per apertura porta, Display Tecnologia IPS LCD, Touch screen capacitivo. Funzioni: maschera voce, risposta a mani libere, studio professinale, lasciare un messaggio, log eventi. Risoluzione 1024x 600, Microfono omnidirezionale e Speaker integrati, Interfacce di Comunicazione 1 Ethernet 10/100 Mbps, 1 RS-485, Protocolli di Comunicazione Wi-Fi, TCP/IP, SIP, RTSP, 8 Input d'allarme, 4 Uscite relè, 1 microSD/SDHC/SDXC 32GB (non fornita), Alimentazione 12 Vcc, PoE (802.3 af) 7W max., Temperatura d'Esercizio -10 °C ~ +55 °C, Dimensioni 180x140x22.4 mm, Supporto a parete incluso e scatola di incasso art. DS-KABH8380-G. Accessori opzionali: Base tavolo art. DS-KABH8380-T.</t>
  </si>
  <si>
    <t>Postazione da interno IP 7", Profilo in metallo, Vetro temperato, 1 pulsante fisico per apertura porta, Display Tecnologia IPS LCD, Touch screen capacitivo. Funzioni: maschera voce, risposta a mani libere, studio professinale, lasciare un messaggio, log eventi. Risoluzione 1024x 600, Microfono omnidirezionale e Speaker integrati, Interfacce di Comunicazione 1 Ethernet 10/100 Mbps, 1 RS-485, Protocolli di Comunicazione Wi-Fi, TCP/IP, SIP, RTSP, 8 Input d'allarme, 4 Uscite relè, 1 microSD/SDHC/SDXC 32GB (non fornita), Alimentazione 12 Vcc, PoE (802.3 af) 7W max., Temperatura d'Esercizio -10 °C ~ +55 °C, Dimensioni 180x140x22.4 mm, Supporto a parete incluso. Accessori opzionali: Scatola di incasso art. DS-KABH8380-G. Base tavolo art. DS-KABH8380-T.</t>
  </si>
  <si>
    <t>SCATOLA INCASSO POSTO INTERNO DS-KH8381</t>
  </si>
  <si>
    <t>Terminale M Card/D Card e impronte digitali da esterno con tastiera e autenticazione Bluetooth, Capacità di memorizzazione Tessere: 100.000, Impronte Digitali: 10.000, Eventi: 300.000, Range di Lettura Impronte Digitali 1:N ≤ 1 secondo, Interfacce di Comunicazione TCP/IP, Wi-Fi, RS-485, Wiegand W26 e 34, controllo remoto mediante Hik-Connect mobile app, Interfaccia WEB, Programmazione diretta in modalità Access Point, 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81.0x177.0x26.1 mm</t>
  </si>
  <si>
    <t>Terminale M Card/D Card e impronte digitali da esterno con tastiera e autenticazione Bluetooth con telecamera integrata risoluzione 2MP, Capacità di memorizzazione Tessere: 100.000, Impronte Digitali: 10.000, Eventi: 300.000, Range di Lettura Impronte Digitali 1:N ≤ 1 secondo, Interfacce di Comunicazione TCP/IP, Wi-Fi, RS-485, Wiegand W26 e 34, controllo remoto mediante Hik-Connect mobile app, Interfaccia WEB, Programmazione diretta in modalità Access Point,Interfacce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81.0x177.0x26.1mm</t>
  </si>
  <si>
    <t xml:space="preserve">Terminale M Card/D Card QR Code da esterno con tastiera e autenticazione Bluetooth con telecamera integrata risoluzione 2MP, Capacità di memorizzazione Tessere: 100.000, Eventi: 300.000, Interfacce di Comunicazione TCP/IP, Wi-Fi, RS-485, Wiegand W26 e 34, controllo remoto mediante Hik-Connect mobile app, Interfaccia WEB, Programmazione diretta in modalità Access Point, 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81.0x177.0x25.mm
</t>
  </si>
  <si>
    <t>Terminale Hands Free e fingerprint. Display da 2.4 pollici, obiettivo 2 megapixel, luce bianca supplementare. Modulo di lettura schede M Card incorporato. Capacità di memorizzazione Volti: 500, Impronte digitali: 3000, Tessere: 3000. Eventi: 150000. Interfaccia di comunicazione TCP/IP, WiFi, RS-485. Configurazione mediante Web client sia da PC che da smartphone. Supporta Hik-Connect. Alimentazione: 12Vdc / 1A (alimentatore incluso); Supporta ISUP5.0, ISAPI. Tasso di precisione del riconoscimento facciale &gt; 99%. Durata del riconoscimento del volto (1:N) ≤0, 2s. Distanza di riconoscimento del volto: 0,3 m ~ 1,5 m. Durata riconoscimento fingerprint: &lt;1s. Interfacce: Lock Control x1, Exit Button x1, Door Contact Input x1, Tamper x1, USB x1. Temperatura di esercizio -10 °C ~ +55 °C. Umidità di esercizio 0% / 90%, . Dimensioni 78x200x28 mm.</t>
  </si>
  <si>
    <t>Switch 5 Gigabit RJ45 ports, Desktop Steel Case Unmanaged Switch</t>
  </si>
  <si>
    <t>L2, Smart Managed, 24 Gigabit RJ45 PoE ports, 1 Gigabit RJ45 port, 1 Gigabit SFP port, 802.3af/at, PoE power budget 230W, HPP Cloud managed, VLAN, STP/RSTP loop prefention, PoE watchdog, Max. 300 meter PoE transmission, Rack mount.</t>
  </si>
  <si>
    <t>L2, Smart Managed, 16 10/100M RJ45 PoE ports, 2 Gigabit combo ports, 802.3af/at, PoE power budget 230W, Max. 300 meter long distance PoE transmission, Visualized Topology Management, Network Health Monitor, Real-Time Alarm Push and Video Control and Preview</t>
  </si>
  <si>
    <t>L2, Smart Managed, 16 10/100M RJ45 PoE ports, 1 Gigabit RJ45 port, 1 Gigabit combo port, 802.3af/at, PoE power budget 130W, Max. 300 meter PoE transmission, Supports Hik-Central/iVMS 4200/Hik-Partner Pro Unified Topology Management, cloud management, Rack mount</t>
  </si>
  <si>
    <t>L2, Smart Managed, 24 Gigabit RJ45 PoE ports, 1 Gigabit RJ45 port, 1 Gigabit SFP port, 802.3af/at, PoE power budget 370W, HPP Cloud managed, VLAN, STP/RSTP loop prefention, PoE watchdog, Max. 300 meter PoE transmission, Rack mount</t>
  </si>
  <si>
    <t>L2, Smart Managed, 24 Gigabit PoE ports, 4 Gigabit SFP ports, 802.3af/at/bt, port 1-4 support Hi-PoE 90w, power budget ≤480w( based on power supply, power supply unit not included ), -40°C to 75°C, HPP Cloud managed, VLAN, STP/RSTP /ERPS, DHCP Snooping, ACL, IP&amp;MAC filter based on port, SNMP V1/V2C, Max. 300 meter PoE transmission, Rack mount</t>
  </si>
  <si>
    <t>L2, Smart Managed, 8 Gigabit PoE ports, 4 Gigabit SFP ports, 802.3af/at/bt, port 1-4 support Hi-PoE 90w, power budget ≤300w( based on power supply, power supply unit not included ), -40°C to 75°C, HPP Cloud managed, VLAN, STP/RSTP /ERPS, DHCP Snooping, ACL, IP&amp;MAC filter based on port, SNMP V1/V2C, Max. 300 meter PoE transmission, DIN rail, IP40</t>
  </si>
  <si>
    <t>ALIMENTATORE INDUSTRIALE DIN</t>
  </si>
  <si>
    <t>Elevator 2.4GHz wireless bridge, Max.distance 500m, 2×2 MIMO antenna with 300Mbps thoughput, IEEE 802.11n, Angle H: 65° V: 65°,2 10/100M RJ45, 2 × 10/100 Mbps RJ45 ports, support 12~24V DC and passive PoE input</t>
  </si>
  <si>
    <t>Telecamera Bullet 4MP (2560 x1440 pixel) a 20 Fps. Di tipo Smart Hybrid Light, illuminatori IR e luce bianca integrati fino a 30 m, Sensore CMOS a scansione progressiva 1/3", sensibilità 0.005 Lux @ (F1.6, AGC ON),B/W: 0 Lux con Luce bianca/IR, WDR 120 dB, 3D-DNR, BLC, Ottica fissa 2.8 mm, algoritmo di compressione H.265+/H.265/H.264+/H.264. Dual Stream, 6 connessioni simultanee, Funzioni Smart: ROI. standard ONVIF, protocolli TCP/IP, ICMP, DHCP, DNS, HTTP, RTP, RTSP, NTP, IGMP, IPv6, UDP, QoS, FTP, SMTP. Modalità "Rotate" di inquadratura in 9:16. Motion Detection con filtro uomo/veicolo, video tampering, privacy mask. Scheda di rete Ethernet 100 Mbps. Notifica all'NVR Smart per una ricerca avanzata delle registrazioni, notifica al sw di centralizzazione, invio email. Supporta accesso a Hik-Connect. Web server di tipo multi browser, heartbeat, Alimentazione 12 Vcc ± 25%, 0.4 A, oppure PoE: IEEE 802.3af, Class 3, max. 6.5 W, IP67. Temperatura di esercizio -30 °C ~ +60 °C. Certificazioni CE, EMC.</t>
  </si>
  <si>
    <t>Telecamera Wi-Fi Dome PTda interno, 2MP (1920x1080 pixel), Sensore CMOS 1/2.8’’ Progressive Scan di tipo Day&amp;Night, Digital WDR, IR 30 m EXIR 2.0, sensibilità: colori: 0.01 lux F2.0, AGC on) B/N 0.005 lux (F2.0, 1 AGC on), 0 Lux con IR on. BLC, HLC, 3D-DNR, EIS, Ottica fissa 4.0 mm, Movimentazione tilt: da -0°fino a 80°, Movimentazione pan: da 0 fino a 345°. Algoritmo di Compressione video H.265/264 Doppio Stream, Funzioni Smart: Intrusion Detection, Line crossing detection, Region entrance detection, region exiting detection,Human detection, Vehicle detection, Auto-tracking. Slot per scheda SD e SD/SDHC fino a 512 GB. Protocolli: TCP/IP, ICMP, HTTP, HTTPS, FTP, DHCP, DNS,RTP,RTSP,RTCP,NTP,UPnP,IGMP,QoS,IPv4,UDP,Bonjour,SSL/TLS. Scheda Ethernet 10/100 Mbps, Wi-Fi 2.4GH. Portata Wireless fino a 50 m. Audio In/Out: Compatibile con Hik-Partner PRO e Hik-Connect, Utilizzo con AXPro consente l'invio di una clip video di 7 s, microfono incorporato/Speaker incorporato. Alimentazione 12 Vcc 10 W, protezione inversione di polarità. Temperatura di esercizio -30 °C ~ +50 °C. IP66.</t>
  </si>
  <si>
    <t>Telecamera Wi-Fi Dome PT da Interno, 2MP (1920x1080 pixel), Sensore CMOS 1/3’’ Progressive Scan di tipo Day&amp;Night con filtro IR meccanico, Digital WDR, IR 10 m sensibilità: colori: 0.05 lux (F2.0, AGC on) B/N 0 lux Lux con IR on. BLC, HLC, DNR, Ottica fissa 4.0 mm, Movimentazione tilt: da -0°fino a 90°, Movimentazione pan: da 0 fino a 360°. Algoritmo di Compressione video H.265/264 Doppio Stream, Funzioni Smart: Motion Detection, Human detection. Slot per scheda SD e SD/SDHC fino a 512 GB. Protocolli:TCP/IP, ICMP, HTTP, HTTPS, FTP, DHCP, DNS, RTP, RTSP, RTCP, NTP, UPnP, IGMP, QoS, IPv4, UDP, Bonjour, SSL/TLS. Scheda Ethernet 10/100 Mbps, Wi-Fi 2.4GHz Audio In/Out: microfono/Speaker incorporato. Compatibile con Hik-Partner PRO e Hik-Connect, Utilizzo con AXPro consente l'invio di una clip video di 7 s</t>
  </si>
  <si>
    <t xml:space="preserve">DVR Penta Hybrid 4 CH self-adaptive HDTVI 3K / AHD 5MP / HDCVI 3K / CVBS / + 2 telecamera IP fino a 6MP, 4+2 fino a 6 Canali. Compressione video H.265+/H.265/H.264+/H.264, uscita video HDMI - VGA - CVBS, Audio IN 1ch/4ch con cavo coassiale,Alarm In/Out 4/1, 1 RJ45 10M/100M, protocolli di rete TCP/IP, PPPOE. DHCP, Hik-Connect. DNS. DDNS, NTP, SADP, NFS, iSCSI, UPnP™, HTTPS, ONVIF. Supporta controllo PTZ via Omnicat, fino a 32 connessioni simultanee, supporta accesso a Hik-Connect. 1 HDD sata fino a 10 TB, 2 porta USB 2.0, 1 RS485, Alimentazione 12 Vcc. Temperatura di funzionamento -10 °C ~ +55 °C, assorbimento inferiore a 18 W. Dati Up to coax, Regole Smart: Human/Vehicle detection (fino a 2ch con telecamere analogiche), Intrusion detection, line crossing detection. Acusearch: Ricerca rapida ed intelligente (fino a 2ch con telecamere analogiche). Canale Audio remoto 1ch. 1 HDD da 1TB incluso (Specifico per applicazioni di videosroveglianza). </t>
  </si>
  <si>
    <t xml:space="preserve">DVR Penta Hybrid 8 CH self-adaptive HDTVI 3K / AHD 5MP / HDCVI 3K / CVBS / + 2 telecamera IP fino a 6MP, 8+4 fino a 12 Canali. Compressione video H.265+/H.265/H.264+/H.264, uscita video HDMI - VGA - CVBS, Audio IN 1ch/8ch con cavo coassiale, 1 RJ45 10M/100M, protocolli di rete TCP/IP, PPPOE. DHCP, Hik-Connect. DNS. DDNS, NTP, SADP, NFS, iSCSI, UPnP™, HTTPS, ONVIF. Supporta controllo PTZ via Omnicat, fino a 64 connessioni simultanee, supporta accesso a Hik-Connect. 1 HDD sata fino a 10 TB, 2 porta USB 2.0, 1 RS485, Alimentazione 12 Vcc. Temperatura di funzionamento -10 °C ~ +55 °C, assorbimento inferiore a 18 W. Dati Up to coax, Regole Smart: Human/Vehicle detection (fino a 4ch con telecamere analogiche), Intrusion detection, line crossing detection. Acusearch: Ricerca rapida ed intelligente (fino a 4ch con telecamere analogiche). Canale Audio remoto 1ch. 1 HDD da 1TB incluso (Specifico per applicazioni di videosroveglianza). </t>
  </si>
  <si>
    <t xml:space="preserve">DVR Penta Hybrid 8 CH self-adaptive HDTVI 3K / AHD 5MP / HDCVI 3K / CVBS / + 2 telecamera IP fino a 6MP, 8+4 fino a 12 Canali. Compressione video H.265+/H.265/H.264+/H.264, uscita video HDMI - VGA - CVBS, Audio IN 1ch/8ch con cavo coassiale, Alarm In/Out 8/4, 1 RJ45 10M/100M, protocolli di rete TCP/IP, PPPOE. DHCP, Hik-Connect. DNS. DDNS, NTP, SADP, NFS, iSCSI, UPnP™, HTTPS, ONVIF. Supporta controllo PTZ via Omnicat, fino a 64 connessioni simultanee, supporta accesso a Hik-Connect. 2 HDD sata fino a 10 TB, 2 porta USB 2.0, 1 RS485, Alimentazione 12 Vcc. Temperatura di funzionamento -10 °C ~ +55 °C, assorbimento inferiore a 18 W. Dati Up to coax, Regole Smart: Human/Vehicle detection (fino a 4ch con telecamere analogiche), Intrusion detection, line crossing detection. Acusearch: Ricerca rapida ed intelligente (fino a 4ch con telecamere analogiche). Canale Audio remoto 1ch. 1 HDD da 1TB incluso (Specifico per applicazioni di videosroveglianza). </t>
  </si>
  <si>
    <t>DVR Penta Hybrid 16 CH self-adaptive HDTVI 3K / AHD 5MP / HDCVI 3K / CVBS / + 8 telecamera IP fino a 6MP, 16+8 fino a 24 Canali. Compressione video H.265+/H.265/H.264+/H.264, uscita video HDMI - VGA - CVBS, Audio IN 1ch/8ch con cavo coassiale, 1 RJ45 10M/100M, protocolli di rete TCP/IP, PPPOE. DHCP, Hik-Connect. DNS. DDNS, NTP, SADP, NFS, iSCSI, UPnP™, HTTPS, ONVIF. Supporta controllo PTZ via Omnicat, fino a 128 connessioni simultanee, supporta accesso a Hik-Connect. 1 HDD sata fino a 12 TB, 1 porta USB 2.0 e 2 porte USB 3.0, 1 RS485, Alimentazione 12 Vcc. Temperatura di funzionamento -10 °C ~ +55 °C, assorbimento inferiore a 18 W. Dati Up to coax, Regole Smart: Human/Vehicle detection (fino a 8ch con telecamere analogiche), Intrusion detection, line crossing detection. Acusearch : Ricerca rapida ed intelligente (fino a 8ch con telecamere analogiche). Playback sincronizzato 4ch. Canale Audio remoto 1ch. 1 HDD da 1TB incluso (Specifico per applicazioni di videosroveglianza).</t>
  </si>
  <si>
    <t>DVR Hybrid 16 CH self-adaptive HDTVI 3MP /AHD 4MP/HD CVI 4MP/IP/CVBS, accetta fino a 2 telecamere IP a 6MP, fino a 24 Canali. Risoluzione analogica TVI fino a 3MP@15Fps, Compressione video H.265+/H.265/H.264+/H.264, uscita video HDMI - VGA - CVBS, Audio IN 1ch/4ch con cavo coassiale, OUT Alarm In/Out 4/2+H429 1ch 1 RJ45 10/100/1000 Mbps, protocolli di rete TCP/IP, PPPOE. DHCP, Hik-Connect. DNS. DDNS, NTP, SADP, NFS, iSCSI, UPnP™, HTTPS, ONVIF. Supporta controllo PTZ via Omnicat, fino a 128 connessioni simultanee, supporta accesso a Hik-Connect. 2 HDD sata fino a 10 TB, 1 porta USB 2.0, 1 porta USB 3.0, 1 RS485, Alimentazione 12 Vcc. Temperatura di funzionamento -10 °C ~ +55 °C, assorbimento inferiore a 40 W. Dati Up to coax, Regole Smart: Human/Vehicle detection (fino a 4ch), Intrusion detection, line crossing detection, VQD. Playback sincronizzato 8ch. Canale Audio remoto 1ch. 1 HDD da 2 TB incluso (Specifico per applicazioni di videosroveglianza).</t>
  </si>
  <si>
    <t>DVR Penta Hybrid 4 CH self-adaptive HDTVI 8MP / AHD 5MP / HDCVI 8MP / CVBS / + 2 telecamera IP fino a 4MP, 4+2 fino a 6 Canali. Compressione video H.265+/H.265/H.264+/H.264, uscita video HDMI - VGA - CVBS, Audio IN 1ch/4ch con cavo coassiale, Alarm In/Out 4/1, 1 RJ45 10M/100M/1000M, protocolli di rete TCP/IP, PPPOE. DHCP, Hik-Connect. DNS. DDNS, NTP, SADP, NFS, iSCSI, UPnP™, HTTPS, ONVIF. Supporta controllo PTZ via Omnicat, fino a 32 connessioni simultanee, supporta accesso a Hik-Connect. 1 HDD sata fino a 12 TB, 2 porta USB 2.0, 1 RS485, Alimentazione 12 Vcc. Temperatura di funzionamento -10 °C ~ +55 °C, assorbimento inferiore a 10 W. Dati Up to coax, Regole Smart: Human/Vehicle detection (fino a 4ch con telecamere analogiche), Intrusion detection, line crossing detection. Acusearch: Ricerca rapida ed intelligente (fino a 4ch con telecamere analogiche). Playback sincronizzato 4. Canale Audio remoto 1ch. 1 HDD da 1TB incluso (Specifico per applicazioni di videosroveglianza).</t>
  </si>
  <si>
    <t>DVR Penta Hybrid 8 CH self-adaptive HDTVI 8MP / AHD 5MP / HDCVI 8MP / CVBS / + 8 telecamera IP fino a 4MP, 8+8 fino a 16 Canali. Compressione video H.265+/H.265/H.264+/H.264, uscita video HDMI - VGA - CVBS, Audio IN 1ch/4ch con cavo coassiale, Alarm In/Out 8/4, 1 RJ45 10M/100M/1000M, protocolli di rete TCP/IP, PPPOE. DHCP, Hik-Connect. DNS. DDNS, NTP, SADP, NFS, iSCSI, UPnP™, HTTPS, ONVIF. Supporta controllo PTZ via Omnicat, fino a 64 connessioni simultanee, supporta accesso a Hik-Connect. 2 HDD sata fino a 12 TB, 1 porta USB 2.0 e 2 porte USB 3.0, 1 RS485, Alimentazione 12 Vcc. Temperatura di funzionamento -10 °C ~ +55 °C, assorbimento inferiore a 15 W. Dati Up to coax, Regole Smart: Human/Vehicle detection (fino a 8ch con telecamere analogiche), Intrusion detection, line crossing detection. Acusearch : Ricerca rapida ed intelligente (fino a 8ch con telecamere analogiche). Playback sincronizzato 8ch. Canale Audio remoto 1ch. 1 HDD da 1TB incluso (Specifico per applicazioni di videosroveglianza).</t>
  </si>
  <si>
    <t>DVR Penta Hybrid 16 CH self-adaptive HDTVI 8MP / AHD 5MP / HDCVI 8MP / CVBS / + 16 telecamera IP fino a 4MP, 16+16 fino a 32 Canali. Compressione video H.265+/H.265/H.264+/H.264, uscita video HDMI - VGA - CVBS, Audio IN 1ch/4ch con cavo coassiale, Alarm In/Out 16/4, 1 RJ45 10M/100M/1000M, protocolli di rete TCP/IP, PPPOE. DHCP, Hik-Connect. DNS. DDNS, NTP, SADP, NFS, iSCSI, UPnP™, HTTPS, ONVIF. Supporta controllo PTZ via Omnicat, fino a 128 connessioni simultanee, supporta accesso a Hik-Connect. 2 HDD sata fino a 12 TB, 1 porta USB 2.0 e 2 porte USB 3.0, 1 RS485, Alimentazione 12 Vcc. Temperatura di funzionamento -10 °C ~ +55 °C, assorbimento inferiore a 15 W. Dati Up to coax, Regole Smart: Human/Vehicle detection (fino a 8ch con telecamere analogiche), Intrusion detection, line crossing detection. Acusearch : Ricerca rapida ed intelligente (fino a 8ch con telecamere analogiche). Playback sincronizzato 16ch. Canale Audio remoto 1ch. 1 HDD da 2TB incluso (Specifico per applicazioni di videosroveglianza).</t>
  </si>
  <si>
    <t>DVR Hybrid 16 CH self-adaptive HDTVI 8MP /AHD 5MP /HD CVI 4MP /IP /CVBS, + accetta fino a 16 telecamere IP a 8MP, fino a 32 Canali. Risoluzione analogica TVI fino a 8MP@15 Fps. Compressione video H.265+/H.265/H.264+/H.264. Ingressi BNC PoC Hikvision Coaxitron. Uscita video HDMI 4K, VGA FHD, CVBS, I/O Audio 4 (fino a 8)/1, I/O Allarme 4/1, Rete RJ45 10/100/1000 Mbps, protocolli di rete TCP/IP, PPPOE. DHCP, Hik-Connect. DNS. DDNS, NTP, SADP, NFS, iSCSI, UPnP™, HTTPS, ONVIF. Supporta accesso a Hik-Connect. Dati su coax, RS-485. Regole Smart: Human/Vehicle detection (fino a 8ch con telecamere analogiche), Intrusion detection, line crossing detection. Acusearch : Ricerca rapida ed intelligente (fino a 8ch con telecamere analogiche). Playback sincronizzato 16ch. Risoluzione di registrazione, 5MP @12Fps. Fino a 2 HDD Sata fino a 10 TB ciascuno, 1 porta USB 2.0 e 1 USB 3.0, Alimentazione 100~240 Vca, max. 20 W. Temperatura di funzionamento -10 °C ~ +55 °C. 1 HDD da 2 TB incluso (Specifico per applicazioni di videosroveglianza).</t>
  </si>
  <si>
    <t>DVR 4 CH self-adaptive HDTVI 8MP/AHD 5MP/HD CVI 4MP/IP/CVBS, accetta fino a 2 telecamera IP a 8MP, Risoluzione analogica TVI fino a 8MP@12 Fps/5MP@20 Fps/4MP@25 Fps, Compressione video H.265+/H.265/H.264+/H.264, uscita video HDMI (4K) - VGA - CVBS, I/O Audio 4/1, 1 RJ45 10/100/1000 Mbps, protocolli di rete TCP/IP, PPPOE. DHCP, Hik-Connect. DNS. DDNS, NTP, SADP, NFS, iSCSI, UPnP™, HTTPS, ONVIF. Supporta controllo PTZ via Omnicat, fino a 32 connessioni simultanee, supporta accesso a Hik-Connect. 1 HDD sata fino a 8TB, 1 porte USB 2.0, 1 porta USB 3.0. 1 RS485, Alimentazione 12 Vcc. Temperatura di funzionamento -10 °C ~ +55 °C, assorbimento 15 W. Dati Up to coax, Regole Smart: Intrusion detection, Line crossing detection, VQD. Playback sincronizzato 4ch. 1 HDD da 1TB incluso (Specifico per applicazioni di videosroveglianza).</t>
  </si>
  <si>
    <t>DVR 8 CH self-adaptive HDTVI 8MP/AHD 5MP/HD CVI 4MP/IP/CVBS, accetta fino a 4 telecamere IP a 8MP, Risoluzione analogica TVI fino a 8MP@15 Fps/5MP@20 Fps/4MP@25 Fps, Compressione video H.265+/H.265/H.264+/H.264, uscita video HDMI (4K) - VGA - CVBS, I/O Audio 8/1, 1 RJ45 10/100/1000 Mbps, protocolli di rete TCP/IP, PPPOE. DHCP, Hik-Connect. DNS. DDNS, NTP, SADP, NFS, iSCSI, UPnP™, HTTPS, ONVIF. Supporta controllo PTZ via Omnicat, fino a 32 connessioni simultanee, supporta accesso a Hik-Connect. 1 HDD sata fino a 10 TB, 1 porte USB 2.0, 1 porta USB 3.0. 1 RS485, Alimentazione 12 Vcc. Temperatura di funzionamento -10 °C ~ +55 °C, assorbimento 15 W. Dati Up to coax, Regole Smart: Intrusion detection, Line crossing detection, VQD. Playback sincronizzato 8ch. 1 HDD da 2TB incluso (Specifico per applicazioni di videosroveglianza).</t>
  </si>
  <si>
    <t>DVR Hybrid 8 CH self-adaptive HDTVI 5MP/AHD 2MP/HD CVI 2MP/IP/CVBS, accetta fino a 8 telecamere IP a 8MP, Fino a 16 Canali. Risoluzione analogica TVI fino a 5MP@12 Fps/4MP@15Fps/2MP@25 Fps, Compressione video H.265+/H.265/H.264+/H.264, uscita video 2x HDMI (1080p-4K) - VGA - CVBS, I/O Audio 4/2, I/O Allarmi 16/4. 2 RJ45 10/100/1000 Mbps, protocolli di rete TCP/IP, PPPOE. DHCP, Hik-Connect. DNS. DDNS, NTP, SADP, NFS, iSCSI, UPnP™, HTTPS, ONVIF. Supporta controllo PTZ via Omnicat, fino a 128 connessioni simultanee, supporta accesso a Hik-Connect. 4 HDD VIDEO sata fino a 10 TB (RAID 0/1/5/6/10), 2 porte USB 2.0, 1 porta USB 3.0. 1 RS485 e 1 RS232, alimentazione 240 Vca. Temperatura di funzionamento -10 °C ~ +55 °C, assorbimento 45 W. Dati Up to coax, Regole Smart: Intrusion detection, Line crossing detection, People Counting, Heat map, VQD. Playback sincronizzato 8ch. 1 HDD da 2TB incluso (Specifico per applicazioni di videosroveglianza). Inserito a bundle.</t>
  </si>
  <si>
    <t>DVR Hybrid 16 CH self-adaptive HDTVI 8MP /AHD 5MP /HD CVI 4MP /IP /CVBS, accetta fino a 18 telecamere IP a 12MP, Fino a 34 Canali. Risoluzione analogica TVI fino a 8MP@8 Fps/3K@12 Fps/5MP@12 Fps/4MP@15 Fps/3MP@18 Fps/2MP@25 Fps, Compressione video H.265+/H.265/H.264+/H.264, uscita video 2x HDMI (1080p-4K) - VGA - CVBS, I/O Audio 4/2, I/O Allarmi 16/4. 2 RJ45 10/100/1000 Mbps, protocolli di rete TCP/IP, PPPOE. DHCP, Hik-Connect. DNS. DDNS, NTP, SADP, NFS, iSCSI, UPnP™, HTTPS, ONVIF. Supporta controllo PTZ via Omnicat, fino a 128 connessioni simultanee, supporta accesso a Hik-Connect. 4 HDD VIDEO sata fino a 10 TB (RAID 0/1/5/6/10), 2 porte USB 2.0, 1 porta USB 3.0. 1 RS485 e 1 RS232, alimentazione 100~240 Vca ≤35 W (esclusi HDD). Temperatura di funzionamento -10 °C ~ +55 °C. Dati Up to coax, Regole Smart: Intrusion detection, Line crossing detection, People Counting, Heat map, VQD. Playback sincronizzato 16 ch. 1 HDD da 2TB incluso (Specifico per applicazioni di videosroveglianza). Inserito a bundle.</t>
  </si>
  <si>
    <t>Telecamera Bullet IP ColorVu 3.0 Immagini a colori 24/7, Risoluzione 4MP - 2688x1520, Frame rate 25 Fps @ 2688x1520, Sensore 1/1.8” Progressive Scan CMOS, Sensibilità: 0.0001 Lux @ (F1.0, AGC ON),0 Lux con Luce bianca / IR. Day&amp;Night IR Cut Filter, Ottica 4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</si>
  <si>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Turret IP ColorVu 3.0 Immagini a colori 24/7, Risoluzione 4MP - 2688x1520, Frame rate 25 Fps @ 2688x1520, Sensore 1/1.8” Progressive Scan CMOS, Sensibilità: 0.0001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Microfono incorporato. Alimentazione 12 VDC ± 25%, 0.7 A, max. 8.5W, oppure PoE: IEEE 802.3af, Class 3, max. 11 W. Temperatura di esercizio -30 °C ~ +60 °C. Da esterno IP67, NEMA 4X.</t>
  </si>
  <si>
    <t>Telecamera Turret IP ColorVu 3.0 Immagini a colori 24/7, Risoluzione 8MP - 3840x2160, Frame rate 25 Fps @ 3840x2160, Sensore 1/1.8” Progressive Scan CMOS, Sensibilità: 0.0005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</si>
  <si>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Risoluzione Panoramica: 4MP  (2560x1440), Risoluzione PTZ 2560x1440, SENSORE Panoramica: 1/2.8" Progressive Scan CMOS PTZ: 1/2.8" Progressive Scan CMOS, SENSIBILITÀ' Panoramica Colore 0.01 Lux @ (F1.6, AGC ON)，B/W: 0.01 Lux @ (F1.5, AGC ON), B/W: 0.005Lux @ (F1.5, AGC ON), 0 Lux con illuminatore, PTZ Colore 0.01 Lux @ (F1.5, AGC ON), B/W: 0.005Lux @ (F1.5, AGC ON)，0 Lux con illuminatore, DAY&amp;NIGHT ICR, OTTICA Panoramica: 2.8mm Angolo Visuale H:104.9°, V: 57.9° PTZ: 2.8 mm-12 mm ZOOM Ottico 4x Digitale 16x, COMPRESSIONE VIDEO H.265+/H.265/H.264+/H.264,  Velocità Pan: 0.1°/s a 30°/s - Preset: 30°/s Velocità Tilt: 0.1°/s a 30°/s, Preset: 30°/s Preset/Patrol/Pattern 300/8/4, Smart Event: audio exception detection,region entrance detection,region exiting detection,intrusion detection,Line crossing detection. Basic Event: Motion detection,video tampering alarm,exception,alarm input and output. Stabilizzatore immagini EIS, ROI, 3 STREAM, PTZ PORTATA IR 40m, Panoramica Portata IR e LUCE BIANCA 30m, SLOT SD CARD Micro SD/SDHC/SDXC fino a 512GB (non fornita), WDR 120 dB, microfono incorporato, INGRESSI/USCITE Allarmi 1/1. Alimentazione 12 Vcc, oppure POE+ Temperatura di esercizio -30 °C ~ +50 °C, IP66. Supporto Wireless 4G.</t>
  </si>
  <si>
    <t>Risoluzione Panoramica: 4MP  (2560x1440), Risoluzione PTZ 2560x1440, SENSORE Panoramica: 1/2.8" Progressive Scan CMOS PTZ: 1/2.8" Progressive Scan CMOS, Sensibilità Panoramica Colore 0.01 Lux @ (F1.6, AGC ON)，B/W: 0.01 Lux @ (F1.5, AGC ON), B/W: 0.005Lux @ (F1.5, AGC ON), 0 Lux con illuminatore, PTZ Colore 0.01 Lux @ (F1.5, AGC ON), B/W: 0.005Lux @ (F1.5, AGC ON)，0 Lux con illuminatore, DAY&amp;NIGHT ICR, Ottica Panoramica: 2.8mm Angolo Visuale H:104.9°, V: 57.9° PTZ: 2.8 mm-12 mm ZOOM Ottico 4x Digitale 16x, COMPRESSIONE VIDEO H.265+/H.265/H.264+/H.264,  Velocità Pan: 0.1°/s a 30°/s - Preset: 30°/s Velocità Tilt: 0.1°/s a 30°/s, Preset: 30°/s Preset/Patrol/Pattern 300/8/4, Smart Event: audio exception detection,region entrance detection,region exiting detection,intrusion detection,Line crossing detection. Basic Event: Motion detection,video tampering alarm,exception,alarm input and output. Stabilizzatore immagini EIS, ROI, 3 STREAM, PTZ Portata IR 40m, Panoramica Portata IR e LUCE BIANCA 30m, SLOT SD CARD Micro SD/SDHC/SDXC fino a 512GB (non fornita), WDR 120 dB, microfono incorporato, INGRESSI/USCITE Allarmi 1/1. Alimentazione 12 Vcc, oppure POE+ Temperatura di esercizio -30 °C ~ +50 °C, IP66.</t>
  </si>
  <si>
    <t>Terminale Hands Free e fingerprint. Display touch screen da 4.5 pollici, obiettivo grandangolare da 2 megapixel. Case metallico. Modulo di lettura schede M Card incorporato. Capacità di memorizzazione Volti: 3000, Impronte digitali: 3000, Tessere: 3000. Eventi: 150000. IP65. Audio bidirezionale con client software, Indoor Station, Main station. Pulsante touch per chiamata. Interfaccia di comunicazione TCP/IP, RS-485, Wiegand W26 e W34, Wi-Fi, Bluetooth. Configurazione mediante Web e mobile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Durata riconoscimento fingerprint: &lt; 1s. Supporta riconoscimento QR code via camera. Interfacce: Alarm In x2, Alarma Out x1, Lock Control x1, Exit Button x1, Door Contact Input x1, Tamper x1, USB x1. Temperatura di esercizio -30 °C ~ +60 °C. Umidità di esercizio 10% / 90%. Dimensioni 165.2x75.7x25 mm. Impiego indoor consigliato per rilevazione impronte.</t>
  </si>
  <si>
    <t>Terminale Hands Free e QR Code. Display touch screen da 4.5 pollici, obiettivo grandangolare da 2 megapixel. Case metallico. Modulo di lettura schede M Card incorporato. Capacità di memorizzazione Volti: 3000, 3000, Tessere: 3000. Eventi: 150000. IP65. Audio bidirezionale con client software, Indoor Station, Main station. Pulsante touch per chiamata. Interfaccia di comunicazione TCP/IP, RS-485, Wiegand W26 e W34, Wi-Fi, Bluetooth. Configurazione mediante Web e mobile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Interfacce: Alarm In x2, Alarm Out x1, Lock Control x1, Exit Button x1, Door Contact Input x1, Tamper x1, USB x1. Temperatura di esercizio -30 °C ~ +60 °C. Umidità di esercizio 10% / 90%. Dimensioni 165.2x75.7x25 mm.</t>
  </si>
  <si>
    <t>Terminale Hands Free e fingerprint. Display touch screen da 4.3 pollici, obiettivo grandangolare da 2 megapixel. Modulo di lettura schede M Card incorporato. Capacità di memorizzazione Volti: 1500, Impronte digitali: 3000, Tessere: 3000. Eventi: 150000. IP65. Audio bidirezionale con client software, Indoor Station, Main station. Interfaccia di comunicazione TCP/IP, RS-485, Wiegand W26 e W34, Wi-Fi. Configurazione mediante Web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Durata riconoscimento fingerprint: &lt; 1s. Supporta riconoscimento QR code. Interfacce di Input Sensore porta x1, Tamper x1, Pulsante uscita x1, Interfacce di Output Relè sblocco porta x1, USB x1. Temperatura di esercizio -30 °C ~ +60 °C. Umidità di esercizio 0% / 90%. Dimensioni 91.3x181.3x24.5 mm. Impiego indoor consigliato per rilevazione impronte.</t>
  </si>
  <si>
    <t>MOQ OBBLIGATORIA - FINO AD ESAURIMENTO SCORTE</t>
  </si>
  <si>
    <t>MOQ OBBLIGATORIA</t>
  </si>
  <si>
    <t>TELECAMERA IP PTRZ 4MP COLORVU SMART HYBRID LIGHT WDR 130dB OTTICA 2.8-12MM IP67 IK10</t>
  </si>
  <si>
    <t>TELECAMERA IP PTRZ 8MP COLORVU SMART HYBRID LIGHT WDR 130dB OTTICA 2.8-12MM IP67 IK10</t>
  </si>
  <si>
    <t>TELECAMERA IP 4MP SUPER COLORVU 3.0 SMART HYBRID LIGHT WDR 130dB FOCALE 2.8MM NEMA 4X</t>
  </si>
  <si>
    <t>TELECAMERA IP 4MP SUPER COLORVU 3.0 SMART HYBRID LIGHT WDR 130dB FOCALE 2.8MM NEMA 4X LIVE GUARD</t>
  </si>
  <si>
    <t>TELECAMERA IP 8MP SUPER COLORVU 3.0 SMART HYBRID LIGHT WDR 130dB FOCALE 2.8MM NEMA 4X</t>
  </si>
  <si>
    <t>TELECAMERA IP 4MP SUPER COLORVU 3.0 SMART HYBRID LIGHT WDR 130dB FOCALE 4MM NEMA 4X</t>
  </si>
  <si>
    <t>TELECAMERA IP 4MP SUPER COLORVU 3.0 SMART HYBRID LIGHT WDR 130dB FOCALE 4MM NEMA 4X LIVE GUARD</t>
  </si>
  <si>
    <t>TELECAMERA IP 8MP SUPER COLORVU 3.0 SMART HYBRID LIGHT WDR 130dB FOCALE 4MM NEMA 4X</t>
  </si>
  <si>
    <t>TELECAMERA IP 4MP SUPER COLORVU 3.0 SMART HYBRID LIGHT WDR 130dB FOCALE 2.8-12MM NEMA 4X</t>
  </si>
  <si>
    <t>TELECAMERA IP 4MP SUPER COLORVU 3.0 SMART HYBRID LIGHT WDR 130dB FOCALE 2.8-12MM NEMA 4X LIVE GUARD</t>
  </si>
  <si>
    <t>TELECAMERA IP 8MP SUPER COLORVU 3.0 SMART HYBRID LIGHT WDR 130dB FOCALE 2.8-12MM NEMA 4X</t>
  </si>
  <si>
    <t>TELECAMERA IP 8MP SUPER COLORVU 3.0 SMART HYBRID LIGHT WDR 130dB FOCALE 2.8-12MM NEMA 4X LIVE GUARD</t>
  </si>
  <si>
    <t>TELECAMERA IP 8MP SUPER COLORVU 3.0 SMART HYBRID LIGHT WDR 130dB FOCALE 2.8-12MM NEMA 4X LIVE GUARD PIG TAIL</t>
  </si>
  <si>
    <t>TELECAMERA IP 8MP SUPER COLORVU 3.0 SMART HYBRID LIGHT WDR 130dB FOCALE 2.8MM NEMA 4X LIVE GUARD</t>
  </si>
  <si>
    <t>RIVELATORE RADIO OTTICO DI FUMO</t>
  </si>
  <si>
    <t>Rivelatore radio safety Ottico di fumo, Pulsante di test Sensore, LED di test Sensore, Tamper anti apertura e Antistrappo, Batteria (Litio ) 1x CR123A-R, Indicazione a LED del livello di segnale radio. Durata Batteria Superiore a 3 anni, Conformità elettrica CE, Certificato specializzato EN 14604:2005+AC:2008</t>
  </si>
  <si>
    <t>RIVELATORE RADIO GAS</t>
  </si>
  <si>
    <t>Rivelatore radio safety Gas, Pulsante di test Sensore, LED di test Sensore, Tamper anti apertura e Antistrappo, Batteria Alcalina 3x BATT 1, 5 AA, Indicazione a LED del livello di segnale radio. Durata Batteria Superiore a 3 anni, Conformità elettrica CE, Certificato specializzato EN50291-1:2010</t>
  </si>
  <si>
    <t>CO-WE2</t>
  </si>
  <si>
    <t>SMOKE-WE2</t>
  </si>
  <si>
    <t>HS-TF-L2/256G/P</t>
  </si>
  <si>
    <t>iDS-7208HUHI-M2/PXT/4A+8/4ALM</t>
  </si>
  <si>
    <t>iDS-7204HUHI-M1/PXT/4A+4/1ALM</t>
  </si>
  <si>
    <t>DVR POC 4CH TVI +8 IP 8MP + 1xHDD VIDEO 1TB ACUSENSE ACUSEARCH</t>
  </si>
  <si>
    <r>
      <t>DVR Hybrid PoC 4 Canali self-adaptive HDTVI 8MP / AHD 5MP / HD CVI 4MP / IP / CVBS, accetta fino a 8 telecamere IP a 8MP, Fino a 8 Canali. Risoluzione IP</t>
    </r>
    <r>
      <rPr>
        <sz val="11"/>
        <rFont val="Calibri"/>
        <family val="2"/>
        <scheme val="minor"/>
      </rPr>
      <t> </t>
    </r>
    <r>
      <rPr>
        <sz val="11"/>
        <rFont val="TSTAR PRO"/>
        <family val="3"/>
      </rPr>
      <t>fino a 8MP.</t>
    </r>
    <r>
      <rPr>
        <sz val="11"/>
        <rFont val="Calibri"/>
        <family val="2"/>
        <scheme val="minor"/>
      </rPr>
      <t> </t>
    </r>
    <r>
      <rPr>
        <sz val="11"/>
        <rFont val="TSTAR PRO"/>
        <family val="3"/>
      </rPr>
      <t>Audio in/out: 4/1, Allarmi in/out: 4/1. Porta Ethernet 10/100 Mbps RJ45,</t>
    </r>
    <r>
      <rPr>
        <sz val="11"/>
        <rFont val="Calibri"/>
        <family val="2"/>
        <scheme val="minor"/>
      </rPr>
      <t> </t>
    </r>
    <r>
      <rPr>
        <sz val="11"/>
        <rFont val="TSTAR PRO"/>
        <family val="3"/>
      </rPr>
      <t>Protocolli di rete TCP/IP, PPPoE, DHCP, Hik-Connect, DNS, DDNS, NTP, SADP, NFS, iSCSI, UPnP™, HTTPS, ONVIF. Supporta controllo PTZ via Omnicat, fino a 32 connessioni simultanee, supporta accesso a Hik-Connect. . Regole Smart: Human/Vehicle detection (fino a 4ch con telecamere analogiche), Intrusion detection, line crossing detection. Acusearch : Ricerca rapida ed intelligente (fino a 4ch con telecamere analogiche). Playback sincronizzato 4 ch. Uscita video HDMI 2K e VGA FHD. Interfaccia SATA 1x HDD fino a 10TB, 2 porte USB 2.0, 1 RS485.</t>
    </r>
    <r>
      <rPr>
        <sz val="11"/>
        <rFont val="Calibri"/>
        <family val="2"/>
        <scheme val="minor"/>
      </rPr>
      <t> </t>
    </r>
    <r>
      <rPr>
        <sz val="11"/>
        <rFont val="TSTAR PRO"/>
        <family val="3"/>
      </rPr>
      <t>Dati "Up to Coax". Alimentazione 48 Vcc max. 10 W (escluso HDD).</t>
    </r>
    <r>
      <rPr>
        <sz val="11"/>
        <rFont val="Calibri"/>
        <family val="2"/>
        <scheme val="minor"/>
      </rPr>
      <t> </t>
    </r>
    <r>
      <rPr>
        <sz val="11"/>
        <rFont val="TSTAR PRO"/>
        <family val="3"/>
      </rPr>
      <t>Temperatura di funzionamento -10 °C ~ +55 °C. HDD da 1TB incluso (Specifico per applicazioni di videosroveglianza).</t>
    </r>
  </si>
  <si>
    <t>DVR Hybrid POC 8 CH self-adaptive HDTVI 8MP /AHD 5MP / HD CVI 4MP/IP/CVBS, accetta fino a 8 telecamere IP a 8MP, Fino a 16 Canali. Risoluzione analogica TVI fino a 8MP@15 Fps/5MP@20Fps/4MP@25 Fps, Compressione video H.265+/H.265/H.264+/H.264, uscita video HDMI (4K) - VGA - CVBS, I/O Audio 4/1, I/O Allarmi 8/4. 1 RJ45 10/100/1000 Mbps, protocolli di rete TCP/IP, PPPOE. DHCP, Hik-Connect. DNS. DDNS, NTP, SADP, NFS, iSCSI, UPnP™, HTTPS, ONVIF. Supporta controllo PTZ via Omnicat, fino a 64 connessioni simultanee, supporta accesso a Hik-Connect. Regole Smart: Human/Vehicle detection (fino a 8ch con telecamere analogiche), Intrusion detection, line crossing detection. Acusearch : Ricerca rapida ed intelligente (fino a 8ch con telecamere analogiche). 2 HDD VIDEO sata fino a 12 TB, 1 porte USB 2.0, 2 porta USB 3.0, 1 RS485, alimentazione 48 Vcc. Temperatura di funzionamento -10 °C ~ +55 °C, assorbimento 15 W. Dati Up to coax, Regole Smart: Intrusion detection, Line crossing detection, VQD. Playback sincronizzato 8 ch. 1 HDD da 1 TB incluso (Specifico per applicazioni di videosroveglianza).</t>
  </si>
  <si>
    <t>Telecamera Speed Dome 5" 2MP@25 Fps (1920x1080), zoom ottico 32x. Digitale 16x. Sensore CMOS 1/2.8’’ Progressive Scan di tipo Day&amp;Night con filtro IR meccanico, WDR 120 dB, sensibilità: colori: 0.005 lux (F1.6 AGC on) B/N 0.001 lux (F1.6 AGC on). BLC, HLC, 3D-DNR, EIS, Ottica varifocale 4, 8-153 mm. Defog, movimentazione tilt: da -5°fino a 90° Auto Flip, fino a 0, 1-150°/s. Movimentazione pan: 360° endless, fino a 0, 1-250°/sec. Algoritmo di Compressione video H.265+/H.265/H.264+/H.264 Triple Stream, Funzioni Smart: Audio Exception Detection, Face Detection, Intrusion Detection, Line crossing detection, Region Exiting, Region Entrance Detection, Object Removal Detection, Unattended Baggage Detection, ROI, ANR. Slot per scheda SD e SD/SDHC fino a 128 GB. Protocolli IPv4/IPv6, HTTP, HTTPS, 802.1x, QoS, FTP, SMTP, UPnP, SNMP. DNS. DDNS, NTP, RTSP, RTP, TCP, UDP, IGMP, ICMP. DHCP, PPPOE, ONVIF, Bonjour. fino a 300 preset, fino a 8 patrol fino a 4 pattern. Scheda Ethernet 10/100 Mbps, posizionamento Intelligente di tipo 3D. Alimentazione 24 Vca o POE+ (22 W). Consumo 22 W, protezione dalle sovratensioni. Temperatura di esercizio -30 °C ~ +65 °C. Protezione dalle sovratensioni. Audio:1/1 Allarme: 2/1. Staffa DS-1602ZJ inclusa. Grado di protezione IP66</t>
  </si>
  <si>
    <t>TELECAMERA IP 8MP SUPER COLORVU 3.0 SMART HYBRID LIGHT WDR 130dB FOCALE 4MM NEMA 4X LIVE GUARD</t>
  </si>
  <si>
    <r>
      <rPr>
        <b/>
        <sz val="48"/>
        <color rgb="FFC00000"/>
        <rFont val="TSTAR PRO"/>
        <family val="3"/>
      </rPr>
      <t>PRO</t>
    </r>
    <r>
      <rPr>
        <sz val="48"/>
        <color theme="1" tint="0.499984740745262"/>
        <rFont val="TSTAR PRO"/>
        <family val="3"/>
      </rPr>
      <t xml:space="preserve">EXPERT </t>
    </r>
    <r>
      <rPr>
        <sz val="36"/>
        <color theme="1" tint="0.499984740745262"/>
        <rFont val="TSTAR PRO"/>
        <family val="3"/>
      </rPr>
      <t>Selection     Settembre 2025</t>
    </r>
  </si>
  <si>
    <t>DS-2SE4C215MWG-E/12</t>
  </si>
  <si>
    <t>DS-PDMCS-EG2-WE</t>
  </si>
  <si>
    <t>AXPRO</t>
  </si>
  <si>
    <t>CONTATTO MAGNETICO SLIM</t>
  </si>
  <si>
    <t>Rivelatore di apertura design Slim. Portata wireless 1200 m. Configurabile tramite App. Indicatore potenza del segnale. Associazione tramite QR Code. Protezione jamming. Autonomia della batteria 3 anni. Protezione Tamper (apertura/strappo). 1x batteria CR2450 compresa. Dimensioni 29x69x10 mm</t>
  </si>
  <si>
    <t>DS-D5027F3-2P2S</t>
  </si>
  <si>
    <t>27" SOHO FHD IPS + SPEAKER 100Hz</t>
  </si>
  <si>
    <t>27 inch FHD 100Hz IPS Monitor with Speaker，HDMI+VGA，V stand</t>
  </si>
  <si>
    <t>DS-3WF1000-EI-2N/P</t>
  </si>
  <si>
    <t>WIFI 2.4GHZ POE</t>
  </si>
  <si>
    <t>Outdoor 2.4GHz wireless bridge Kit, Max.distance 1km, 2×2 MIMO antenna with 300Mbps thoughput, 7dBi gain, 802.11n, Angle H: 60°, 2 100Mbps RJ45 ports, Support Standard PoE input&amp;Output, Support Web, iVMS-4200, HCP, HPP
Tested Throughput at different distance:
PTP: 70Mbps/1KM, 90Mbps/500M, 90Mbps/200M
PTMP(1 to 4): 40Mbps/1KM</t>
  </si>
  <si>
    <t>DS-3WF1000S-EI-2N/P</t>
  </si>
  <si>
    <t>Outdoor 2.4GHz wireless bridge CPE, Max.distance 1km, 2×2 MIMO antenna with 300Mbps thoughput, 7dBi gain, 802.11n, Angle H: 60°, 2 100Mbps RJ45 ports, Support Standard PoE Output, Support Web, iVMS-4200, HCP, HPP
Tested Throughput at different distance:
PTP: 70Mbps/1KM, 90Mbps/500M, 90Mbps/200M
PTMP(1 to 4): 40Mbps/1KM</t>
  </si>
  <si>
    <t>DS-XSFS12-E</t>
  </si>
  <si>
    <t>DS-XSFS10-E</t>
  </si>
  <si>
    <t>DS-XSFS08-E</t>
  </si>
  <si>
    <t>DS-XSFS06-E</t>
  </si>
  <si>
    <t>FD1238A2</t>
  </si>
  <si>
    <t>Two-unit cabinet fan 4/6/9/12U, European standard plug (220v)</t>
  </si>
  <si>
    <t>DS-XSPB10-E</t>
  </si>
  <si>
    <t>Standard Tray for 18-42U 1000&amp;1200mm depth cabinet</t>
  </si>
  <si>
    <t>DS-XSPB08-E</t>
  </si>
  <si>
    <t>Standard Tray for 18-42U 800mm depth cabinet</t>
  </si>
  <si>
    <t>DS-XSPB06-E</t>
  </si>
  <si>
    <t>Standard Tray for 18-42U 600mm depth cabinet</t>
  </si>
  <si>
    <t>PATCH CORD CAT 6A</t>
  </si>
  <si>
    <t>1-meter 26AWG cable with 50U gold plated RJ45 plug; U/UTP, LSZH, grey</t>
  </si>
  <si>
    <t>1-meter 26AWG cable with 50U gold plated RJ45 plug; U/UTP, LSZH, blue</t>
  </si>
  <si>
    <t>3-meter 26AWG cable with 50U gold plated RJ45 plug; U/UTP, LSZH, grey</t>
  </si>
  <si>
    <t>3-meter 26AWG cable with 50U gold plated RJ45 plug; U/UTP, LSZH, blue</t>
  </si>
  <si>
    <t>5-meter 26AWG cable with 50U gold plated RJ45 plug; U/UTP, LSZH, grey</t>
  </si>
  <si>
    <t>5-meter 26AWG cable with 50U gold plated RJ45 plug; U/UTP, LSZH, blue</t>
  </si>
  <si>
    <t>DS-1FPA1</t>
  </si>
  <si>
    <t>FACEPLATE</t>
  </si>
  <si>
    <t>86 Type 1-port Faceplate, 20 pcs/box</t>
  </si>
  <si>
    <t>DS-1FPA2</t>
  </si>
  <si>
    <t>86 Type 2-port Faceplate, 20pcs/box</t>
  </si>
  <si>
    <t>DS-1FPA1-A</t>
  </si>
  <si>
    <t>FACEPLATE - RETTANGOLARE</t>
  </si>
  <si>
    <t>Rectangular, for Latin American sytle; 1-port RJ45 Plane Faceplate, White, UL94V-0 flame retardant; 20 pcs/box</t>
  </si>
  <si>
    <t>DS-1FPA2-A</t>
  </si>
  <si>
    <t>Rectangular, for Latin American sytle; 2-port RJ45 Plane Faceplate, White, UL94V-0 flame retardant; 20 pcs/box</t>
  </si>
  <si>
    <t>DS-1CM1U12</t>
  </si>
  <si>
    <t>CABLE MANAGEMENT</t>
  </si>
  <si>
    <t>1U, 12-slot Cable Management</t>
  </si>
  <si>
    <t>DS-1CM1U24</t>
  </si>
  <si>
    <t>1U, 24-slot Cable Management</t>
  </si>
  <si>
    <t>DS-1CP0P24-1U</t>
  </si>
  <si>
    <t>PATCH PANEL</t>
  </si>
  <si>
    <t>DS-1CP0U24-1U</t>
  </si>
  <si>
    <t>Unshielded 24-port Blanck Patch Panel, 1U</t>
  </si>
  <si>
    <t>DS-1CP6U24-1U</t>
  </si>
  <si>
    <t>Cat6 Unshielded 24-port Patch Panel, 1U</t>
  </si>
  <si>
    <t>DS-1CK6U90T</t>
  </si>
  <si>
    <t>Cat6 Unshielded 90° Punch Down Keystone Jack, 50 pcs/box</t>
  </si>
  <si>
    <t>DS-1CK6U90N</t>
  </si>
  <si>
    <t>Cat6 Unshielded 90° Toolless Keystone Jack, 50 pcs/box</t>
  </si>
  <si>
    <t>DS-1CK6U180T</t>
  </si>
  <si>
    <t>Cat6 Unshielded 180° Punch Down Keystone Jack, 50 pcs/box</t>
  </si>
  <si>
    <t>DS-1CK6U180N</t>
  </si>
  <si>
    <t>Cat6 Unshielded 180° Toolless Keystone Jack, 50 pcs/box</t>
  </si>
  <si>
    <t>DS-1CK6P180N</t>
  </si>
  <si>
    <t>Cat6 shielded 180° Toolless Keystone Jack, 50 pcs/box</t>
  </si>
  <si>
    <t>DS-1CK6AU180T</t>
  </si>
  <si>
    <t>Cat6a Unshielded 180° Punch Down Keystone Jack, 50 pcs/box</t>
  </si>
  <si>
    <t>DS-1CK6AP180N</t>
  </si>
  <si>
    <t>Cat6a shielded 180° Toolless Keystone Jack, 50 pcs/box</t>
  </si>
  <si>
    <t>DS-FOGX-B6A1-L0</t>
  </si>
  <si>
    <t>FIBRA OTTICA</t>
  </si>
  <si>
    <t>SINGLE MODE - 1 CORE - 1KM</t>
  </si>
  <si>
    <t>G.657A1 FTTH Fiber, outdoor and indoor, LSZH</t>
  </si>
  <si>
    <t>SINGLE MODE - 1 CORE - 2KM</t>
  </si>
  <si>
    <t>SINGLE MODE - 2 CORE - 1KM</t>
  </si>
  <si>
    <t>SINGLE MODE - 2 CORE - 2KM</t>
  </si>
  <si>
    <t>DS-1FALCDA</t>
  </si>
  <si>
    <t>ADATTATORE LC</t>
  </si>
  <si>
    <t>Fiber Optic Adapter, LC, Duplex, flanged, 5pcs/box</t>
  </si>
  <si>
    <t>DS-1FALCDB</t>
  </si>
  <si>
    <t>Fiber Optic Adapter, LC, Duplex, flangeless, 5pcs/box</t>
  </si>
  <si>
    <t>DS-1FASCSA</t>
  </si>
  <si>
    <t>ADATTATORE SC</t>
  </si>
  <si>
    <t>Fiber Optic Adapter, SC, Simplex, flanged, 5pcs/box</t>
  </si>
  <si>
    <t>DS-1FASCSB</t>
  </si>
  <si>
    <t>Fiber Optic Adapter, SC, Simplex, flangeless, 5pcs/box</t>
  </si>
  <si>
    <t>DS-1FASCDA</t>
  </si>
  <si>
    <t>ADATTATORE SC DUPLEX</t>
  </si>
  <si>
    <t>Fiber Optic Adapter, SC, Duplex, flanged</t>
  </si>
  <si>
    <t>DS-1FASCDB</t>
  </si>
  <si>
    <t>Fiber Optic Adapter, SC, Duplex, flangeless</t>
  </si>
  <si>
    <t>DS-1FCDM3LCUL</t>
  </si>
  <si>
    <t>PATCH CORD LC</t>
  </si>
  <si>
    <t>Fiber Optic Patch Cord, Duplex, OM3, LC/UPC to LC/UPC, 2.0mm, 3m, LSZH</t>
  </si>
  <si>
    <t>DS-1FCDM4LCUL</t>
  </si>
  <si>
    <t>Fiber Optic Patch Cord, Duplex, OM4, LC/UPC to LC/UPC, 2.0mm, 3m, LSZH</t>
  </si>
  <si>
    <t>DS-1FCD72LCAL</t>
  </si>
  <si>
    <t>Fiber Optic Patch Cord, Duplex, Singlemode, LC/APC to LC/APC, G657A2, 2.0mm, 3m, LSZH</t>
  </si>
  <si>
    <t>DS-1FCD72LCUL</t>
  </si>
  <si>
    <t>Fiber Optic Patch Cord, Duplex, Singlemode, LC/UPC to LC/UPC, G657A2, 2.0mm, 3m, LSZH</t>
  </si>
  <si>
    <t>DS-1FCS72LCAL</t>
  </si>
  <si>
    <t>Fiber Optic Patch Cord, Simplex, Singlemode, LC/APC to LC/APC, G657A2, 2.0mm, 3m, LSZH</t>
  </si>
  <si>
    <t>DS-1FCS72LCUL</t>
  </si>
  <si>
    <t>Fiber Optic Patch Cord, Simplex, Singlemode, LC/UPC to LC/UPC, G657A2, 2.0mm, 3m, LSZH</t>
  </si>
  <si>
    <t>DS-1FCS72SCAL</t>
  </si>
  <si>
    <t>PATCH CORD SC</t>
  </si>
  <si>
    <t>Fiber Optic Patch Cord, Simplex, Singlemode, SC/APC to SC/APC, G657A2, 2.0mm, 3m, LSZH</t>
  </si>
  <si>
    <t>DS-1FCS72SCUL</t>
  </si>
  <si>
    <t>Fiber Optic Patch Cord, Simplex, Singlemode, SC/UPC to SC/UPC,G657A2, 2.0mm, 3m, LSZH</t>
  </si>
  <si>
    <t>DS-1PTSM3LCUL</t>
  </si>
  <si>
    <t>PIGTAIL LC</t>
  </si>
  <si>
    <t>Fiber Optic Pigtail, Simplex, OM3, LC/UPC, 0.9 mm,1m,LSZH</t>
  </si>
  <si>
    <t>DS-1PTSM3SCUL</t>
  </si>
  <si>
    <t>PIGTAIL SC</t>
  </si>
  <si>
    <t>Fiber Optic Pigtail, Simplex, OM3, SC/UPC, 0.9 mm,1m,LSZH</t>
  </si>
  <si>
    <t>DS-1PTSM4LCUL</t>
  </si>
  <si>
    <t>Fiber Optic Pigtail, Simplex, OM4, LC/UPC, 0.9 mm,1m,LSZH</t>
  </si>
  <si>
    <t>DS-1PTSM4SCUL</t>
  </si>
  <si>
    <t>Fiber Optic Pigtail, Simplex, OM4, SC/UPC, 0.9 mm,1m,LSZH</t>
  </si>
  <si>
    <t>DS-1PTS72LCAL</t>
  </si>
  <si>
    <t>Fiber Optic Pigtail, Simplex, Single mode, LC/APC, 0.9 mm, G657A2, 1m, LSZH</t>
  </si>
  <si>
    <t>DS-1PTS72LCUL</t>
  </si>
  <si>
    <t>Fiber Optic Pigtail, Simplex, Single mode, LC/UPC, 0.9 mm, G657A2, 1m, LSZH</t>
  </si>
  <si>
    <t>DS-1PTS72SCAL</t>
  </si>
  <si>
    <t>Fiber Optic Pigtail, Simplex, Single mode, SC/APC, 0.9 mm, G657A2, 1m, LSZH</t>
  </si>
  <si>
    <t>DS-1PTS72SCUL</t>
  </si>
  <si>
    <t>Fiber Optic Pigtail, Simplex, Singlemode, SC/UPC, 0.9 mm, G657A2, 1m, LSZH</t>
  </si>
  <si>
    <t>DS-XS8242-E/DW</t>
  </si>
  <si>
    <t>CABINET 42U</t>
  </si>
  <si>
    <t>42U, 800*1200*2050mm(including casters); Load bearing: 1000kg; Mesh door</t>
  </si>
  <si>
    <t>DS-XS8042-E/DW</t>
  </si>
  <si>
    <t>42U, 800*1000*2050mm(including casters); Load bearing: 1000kg; Mesh door</t>
  </si>
  <si>
    <t>DS-XS8842-E/DG</t>
  </si>
  <si>
    <t xml:space="preserve">42U, 800*800*2050mm(including casters); Load bearing: 1000kg; </t>
  </si>
  <si>
    <t>DS-XS6642-E/DG</t>
  </si>
  <si>
    <t xml:space="preserve">42U, 600*600*2050mm(including casters); Load bearing: 1000kg; </t>
  </si>
  <si>
    <t>DS-XS6637-E/DG</t>
  </si>
  <si>
    <t>CABINET 37U</t>
  </si>
  <si>
    <t>37U, 600*600*1830mm(including casters); Load bearing: 500kg;</t>
  </si>
  <si>
    <t>DS-XS6632-E/DG</t>
  </si>
  <si>
    <t>CABINET 32U</t>
  </si>
  <si>
    <t>32U, 600*600*1605mm(including casters); Load bearing: 500kg;</t>
  </si>
  <si>
    <t>DS-XS6627-E/DG</t>
  </si>
  <si>
    <t>CABINET 27U</t>
  </si>
  <si>
    <t>27U, 600*600*1385mm(including casters); Load bearing: 500kg;</t>
  </si>
  <si>
    <t>DS-XS6622-E/DG</t>
  </si>
  <si>
    <t>CABINET 22U</t>
  </si>
  <si>
    <t>22U, 600*600*1160mm(including casters); Load bearing: 500kg;</t>
  </si>
  <si>
    <t>DS-XS6618-E/DG</t>
  </si>
  <si>
    <t>CABINET 18U</t>
  </si>
  <si>
    <t xml:space="preserve">18U, 600*600*985mm(including casters); Load bearing: 500kg; </t>
  </si>
  <si>
    <t>DS-1NP6UEC0 blue 0.5 m</t>
  </si>
  <si>
    <t>DS-1NP6UEC0 white0.5 m</t>
  </si>
  <si>
    <t>DS-1NP6UEC0 blue 1 m</t>
  </si>
  <si>
    <t>DS-1NP6UEC0 white 1 m</t>
  </si>
  <si>
    <t>DS-1NP6UEC0 blue 2m</t>
  </si>
  <si>
    <t>DS-1NP6UEC0 white 2m</t>
  </si>
  <si>
    <t>DS-1NP6ADL0 grey 1m</t>
  </si>
  <si>
    <t>DS-1NP6ADL0 blu 1m</t>
  </si>
  <si>
    <t>DS-1NP6ADL0 grey 3m</t>
  </si>
  <si>
    <t>DS-1NP6ADL0 blu 3m</t>
  </si>
  <si>
    <t>DS-1NP6ADL0 grey 5m</t>
  </si>
  <si>
    <t>DS-1NP6ADL0 blu 5m</t>
  </si>
  <si>
    <t>DS-3T1506HP-EI-UPS</t>
  </si>
  <si>
    <t>SWITCH</t>
  </si>
  <si>
    <t>INDUSTRIALE SOLAR SMART MANAGED GIGABIT</t>
  </si>
  <si>
    <t>4 Port Gigabit Smart Managed Industrial Solar POE Switch</t>
  </si>
  <si>
    <t>Patch cord, CAT6, U/UTP, 24AWG, CU, PVC sheath, 30U, blue, 0.5 m</t>
  </si>
  <si>
    <t>Patch cord, CAT6, U/UTP, 24AWG, CU, PVC sheath, 30U, white, 0.5 m</t>
  </si>
  <si>
    <t>Patch cord, CAT6, U/UTP, 24AWG, CU, PVC sheath, 30U, blu, 1 m</t>
  </si>
  <si>
    <t>Patch cord, CAT6, U/UTP, 24AWG, CU, PVC sheath, 30U, white, 1 m</t>
  </si>
  <si>
    <t>KEYSTONE JACK - BIANCO</t>
  </si>
  <si>
    <t>KEYSTONE JACK - BLU</t>
  </si>
  <si>
    <t>KEYSTONE JACK - ARANCIONE</t>
  </si>
  <si>
    <t>KEYSTONE JACK - ARGENTO</t>
  </si>
  <si>
    <t>Fan for 18-42U 1200mm depth cabinet, EU/UK/US standard plug selectable and 220v / 110v selectable</t>
  </si>
  <si>
    <t>Fan for 18-42U 1000mm depth cabinet, EU/UK/US standard plug selectable and 220v / 110v selectable</t>
  </si>
  <si>
    <t>Fan for 18-42U 800mm depth cabinet, EU/UK/US standard plug selectable and 220v / 110v selectable</t>
  </si>
  <si>
    <t>Fan for 18-42U 600mm depth cabinet, EU/UK/US standard plug selectable and 220v / 110v selectable</t>
  </si>
  <si>
    <t>SMART MANAGED HI-POE 10/100</t>
  </si>
  <si>
    <t>L2, Smart Managed, 8 10/100M RJ45 PoE ports, 2 Gigabit RJ45 port, 802.3af/at/bt, Port 1-2 support Hi-PoE 90w, PoE power budget 110W, HPP Cloud managed, VLAN, STP/RSTP loop prefention, PoE watchdog, Max. 300 meter PoE transmission, Desktop/Wall mount</t>
  </si>
  <si>
    <t xml:space="preserve">*(A) = Alta Rotazione; (B) = Bassa Rotazione; (P) = A Progetto </t>
  </si>
  <si>
    <t>STATO*</t>
  </si>
  <si>
    <t>DVR POC 8 CH TVI + 2 IP 8MP + 1xHDD VIDEO 1TB ACUSENSE ACUSEARCH</t>
  </si>
  <si>
    <t>NVR 4 ingressi IP. Risoluzione dei canali IP fino a 12MP, banda totale 120 Mbps, Formati H.265/H.264/H.264+. Supporta 1 uscita Audio/1 ingresso Audio, canale voice talk, supporta 1 uscita video HDMI (4K), 1 uscita video VGA (FullHD), 2xUSB 2.0, Scheda di rete Ethernet 10/100 Mbps, fino a 128 conessioni remote, web server multi browser, fino a 1 HDD SATA da 6TB , alimentatore esterno 12 Vcc, consumo 10 W. Temperatura di esercizio -10 °C ~ +55 °C. Fanless(senz ventola).Human Dection su tutti i canali o 1 canale ACUSENSE Deep Learning Human&amp;Vehicle Detection, ricerca intelligente AcuSearch. Playback sincronizzato 4ch. 1 HDD DA 1TB INCLUSO (SPECIFICO PER APPLICAZIONI DI VIDEOSORVEGLIANZA)</t>
  </si>
  <si>
    <t>NVR 4 ingressi IP POE. Risoluzione dei canali IP fino a 12MP, banda totale 120 Mbps, Formati H.265/H.264/H.264+, Supporta 1 uscita Audio/1 ingresso Audio, canale voice talk, supporta 1 uscita video HDMI (4K), 1 uscita video VGA (FullHD), 2xUSB 2.0, Scheda di rete Ethernet 10/100 Mbps, fino a 128 conessioni remote, web server multi browser, fino a 1 HDD SATA da 6TB cadauno, alimentatore esterno 48 Vcc, consumo 65 W. Temperatura di esercizio -10 °C ~ +55 °C. Fanless(senz ventola). Human Dection su tutti i canali o 1 canale ACUSENSE Deep Learning Human&amp;Vehicle Detection, ricerca intelligente AcuSearch. Playback sincronizzato 4ch. 1 HDD DA 1TB INCLUSO (SPECIFICO PER APPLICAZIONI DI VIDEOSORVEGLIANZA)</t>
  </si>
  <si>
    <t>NVR 8 ingressi IP. Risoluzione dei canali IP fino a 12MP, banda totale 240 Mbps, Formati H.265/H.264/H.264+, Supporta 1 uscita Audio/1 ingresso Audio, canale voice talk, supporta 1 uscita video HDMI (4K), 1 uscita video VGA (FullHD), 1x USB 2.0, 1x USB 3.0, Scheda di rete Ethernet 10/100/1000 Mbps, fino a 128 conessioni remote, web server multi browser, fino a 2 HDD SATA da 6TB cadauno, alimentatore esterno 12 Vcc, consumo 40 W. Temperatura di esercizio -10 °C ~ +55 °C.Human Dection su tutti i canali o 2 canale ACUSENSE Deep Learning Human&amp;Vehicle Detection, ricerca intelligente AcuSearch. Playback sincronizzato 8ch. 1 HDD DA 1TB INCLUSO (SPECIFICO PER APPLICAZIONI DI VIDEOSORVEGLIANZA)</t>
  </si>
  <si>
    <t>NVR 8 ingressi IP POE. Risoluzione dei canali IP fino a 12MP, banda totale 240 Mbps, Formati H.265/H.264/H.264+, Supporta 1 uscita Audio/1 ingresso Audio, canale voice talk, supporta 1 uscita video HDMI (4K), 1 uscita video VGA (FullHD), 1x USB 2.0, 1x USB 3.0, Scheda di rete Ethernet 10/100/1000 Mbps,fino a 128 conessioni remote, web server multi browser, fino a 2 HDD SATA da 6TB cadauno, alimentatore esterno 240 Vca, consumo 180 W. Temperatura di esercizio -10 °C ~ +55 °C. Human Dection su tutti i canali o 2 canale ACUSENSE Deep Learning Human&amp;Vehicle Detection, ricerca intelligente AcuSearch. Playback sincronizzato 8ch. 1 HDD DA 1TB INCLUSO (SPECIFICO PER APPLICAZIONI DI VIDEOSORVEGLIANZA)</t>
  </si>
  <si>
    <t>NVR 16 ingressi IP. Risoluzione dei canali IP fino a 12MP, banda totale 320 Mbps, Formati H.265/H.264/H.264+, Supporta 1 uscita Audio/1 ingresso Audio, canale voice talk, supporta 1 uscita video HDMI (4K), 1 uscita video VGA (FullHD), 1x USB 2.0, 1x USB 3.0, Scheda di rete Ethernet 10/100/1000 Mbps,fino a 128 conessioni remote, web server multi browser, fino a 2 HDD SATA da 6TB cadauno, alimentatore esterno 12 Vcc, consumo 40 W. Temperatura di esercizio -10 °C ~ +55 °C. Human Dection su tutti i canali o 2 canale ACUSENSE Deep Learning Human&amp;Vehicle Detection, ricerca intelligente AcuSearch. Playback sincronizzato 16ch. 1 HDD DA 2TB INCLUSO (SPECIFICO PER APPLICAZIONI DI VIDEOSORVEGLIANZA)</t>
  </si>
  <si>
    <t>NVR 16 ingressi IP POE. Risoluzione dei canali IP fino a 12MP, banda totale 320 Mbps, Formati H.265/H.264/H.264+, Supporta 1 uscita Audio/1 ingresso Audio, canale voice talk, supporta 1 uscita video HDMI (4K), 1 uscita video VGA (FullHD), 1x USB 2.0, 1x USB 3.0, Scheda di rete Ethernet 10/100/1000 Mbps, ,fino a 128 conessioni remote, web server multi browser, fino a 2 HDD SATA da 6TB cadauno, alimentatore esterno 240 Vca, consumo 280 W. Temperatura di esercizio -10 °C ~ +55 °C. Human Dection su tutti i canali o 2 canale ACUSENSE Deep Learning Human&amp;Vehicle Detection, ricerca intelligente AcuSearch. Playback sincronizzato 16ch. 1 HDD DA 2TB INCLUSO (SPECIFICO PER APPLICAZIONI DI VIDEOSORVEGLIANZA)</t>
  </si>
  <si>
    <t>NVR 32 ingressi IP. Risoluzione dei canali IP fino a 12MP, Banda In/Out 256/160 Mbps, Formati H.265+/H.265/H.264/H.264+, Supporta 1 uscita Audio/1 ingresso Audio, Supporta 4 ingressi di allarme/1 uscita, canale voice talk, supporta 1 uscita video HDMI (4K), 1 uscita video VGA (FullHD), 1x USB 2.0, 1x USB 3.0, Scheda di rete Ethernet 10/100/1000 Mbps,fino a 128 conessioni remote, web server multi browser, fino a 2 HDD SATA da 6TB cadauno, alimentatore esterno 12 Vcc, consumo 40 W. Temperatura di esercizio -10 °C ~ +55 °C. Human Dection su tutti i canali o 2 canale ACUSENSE Deep Learning Human&amp;Vehicle Detection, ricerca intelligente AcuSearch. Playback sincronizzato 16ch. 1 HDD DA 2TB INCLUSO (SPECIFICO PER APPLICAZIONI DI VIDEOSORVEGLIANZA)</t>
  </si>
  <si>
    <t>Telecamera Speed Dome 4" 2x 2MP (1920x1080) 25 Fps, Sensori 2x 1/2.8" Progressive Scan CMOS, Sensibilità Colore 0.0005 Lux@(F1.0, AGC ON), 0 Lux con illuminatore, Sensibilità PTZ Colore 0.005 Lux @(F1.6, AGC ON), B/W: 0.001 Lux@(F1.6, AGC ON), 0 Lux con IR, Day&amp;Night ICR, Ottica fissa: 2.8mm Angolo Visuale O:106°, V: 56.8°, Ottica PTZ: 5~75 mm Zoom Ottico 15x, Digitale 16x. Compressione video H.265+/H.265/H.264+/H.264. Velocità Pan: 0.1~80 °/s Preset: 80 °/s, Velocità Tilt: 0.1~80 °/s Preset: 80 °/s, Preset/Patrol/Pattern 300/8/4. Funzioni Smart: audio exception detection,region exiting detection,region entrance detection,intrusion detection,Line crossing detection. Face capture 5 volti contemporanei. Regional People Counting, 8 regioni. Smart Linkage, manual tracking, linked tracking capture, tracking in turn. ROI 8 regioni. 3 STREAM. Portata IR 100 m, Portata luce bianca 30 m, Slot SD Card microSD/SDHC/SDXC fino a 512GB (non fornita), WDR 120 dB, WDR PTZ 120 dB. Ingressi/Uscite: Allarmi 1/1, Audio 1/1. Microfono e speaker incorporati. Alimentazione 12 VDC, 3.33 A, PoE: IEEE 802.3at, 42.5 to 57.2 V, 0.6 A. Temperatura di esercizio -30 °C ~ +65 °C. Grado di protezione IP67.</t>
  </si>
  <si>
    <t>Patch cord, CAT6, U/UTP, 24AWG, CU, PVC sheath, 30U, blue, 2 m</t>
  </si>
  <si>
    <t>Patch cord, CAT6, U/UTP, 24AWG, CU, PVC sheath, 30U, white, 2 m</t>
  </si>
  <si>
    <t>Shielded 24-port Blanck Patch Panel, 1U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</si>
</sst>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quot;"/>
    <numFmt numFmtId="165" formatCode="[$€-2]\ #,##0.00_);[Red]\([$€-2]\ #,##0.00\)"/>
    <numFmt numFmtId="166" formatCode="[$€-426]\ #,##0.00_);[Red]\([$€-426]\ #,##0.00\)"/>
    <numFmt numFmtId="167" formatCode="_([$€-2]* #,##0.00_);_([$€-2]* \(#,##0.00\);_([$€-2]* &quot;-&quot;??_)"/>
    <numFmt numFmtId="168" formatCode="#,##0\ &quot;€&quot;"/>
  </numFmts>
  <fonts count="36">
    <font>
      <sz val="11"/>
      <color theme="1"/>
      <name val="Calibri"/>
      <family val="2"/>
      <scheme val="minor"/>
    </font>
    <font>
      <b/>
      <sz val="22"/>
      <color rgb="FFFF0000"/>
      <name val="TSTAR PRO"/>
      <family val="3"/>
    </font>
    <font>
      <b/>
      <sz val="12"/>
      <color theme="1"/>
      <name val="Calibri"/>
      <family val="2"/>
      <scheme val="minor"/>
    </font>
    <font>
      <sz val="11"/>
      <color theme="1"/>
      <name val="Calibri"/>
      <family val="2"/>
      <scheme val="minor"/>
    </font>
    <font>
      <sz val="11"/>
      <name val="Calibri"/>
      <family val="2"/>
      <scheme val="minor"/>
    </font>
    <font>
      <sz val="10"/>
      <name val="Arial"/>
      <family val="2"/>
    </font>
    <font>
      <sz val="11"/>
      <color indexed="8"/>
      <name val="宋体"/>
      <family val="3"/>
      <charset val="134"/>
    </font>
    <font>
      <sz val="12"/>
      <name val="Calibri"/>
      <family val="2"/>
      <scheme val="minor"/>
    </font>
    <font>
      <sz val="36"/>
      <color theme="1" tint="0.499984740745262"/>
      <name val="TSTAR PRO"/>
      <family val="3"/>
    </font>
    <font>
      <sz val="12"/>
      <color theme="1"/>
      <name val="Calibri"/>
      <family val="2"/>
      <scheme val="minor"/>
    </font>
    <font>
      <sz val="48"/>
      <color theme="1" tint="0.499984740745262"/>
      <name val="TSTAR PRO"/>
      <family val="3"/>
    </font>
    <font>
      <sz val="11"/>
      <color theme="1"/>
      <name val="Calibri"/>
      <family val="3"/>
      <charset val="134"/>
      <scheme val="minor"/>
    </font>
    <font>
      <b/>
      <sz val="48"/>
      <color rgb="FFC00000"/>
      <name val="TSTAR PRO"/>
      <family val="3"/>
    </font>
    <font>
      <b/>
      <sz val="11"/>
      <color theme="1"/>
      <name val="Calibri"/>
      <family val="2"/>
      <scheme val="minor"/>
    </font>
    <font>
      <sz val="12"/>
      <name val="TSTAR PRO"/>
      <family val="3"/>
    </font>
    <font>
      <sz val="12"/>
      <color theme="1"/>
      <name val="TSTAR PRO"/>
      <family val="3"/>
    </font>
    <font>
      <sz val="11"/>
      <color theme="1"/>
      <name val="TSTAR PRO"/>
      <family val="3"/>
    </font>
    <font>
      <b/>
      <sz val="24"/>
      <color theme="0" tint="-0.34998626667073579"/>
      <name val="TSTAR PRO"/>
      <family val="3"/>
    </font>
    <font>
      <b/>
      <sz val="36"/>
      <color theme="0" tint="-0.34998626667073579"/>
      <name val="TSTAR PRO"/>
      <family val="3"/>
    </font>
    <font>
      <sz val="24"/>
      <color theme="0" tint="-0.34998626667073579"/>
      <name val="TSTAR PRO"/>
      <family val="3"/>
    </font>
    <font>
      <sz val="11"/>
      <name val="TSTAR PRO"/>
      <family val="3"/>
    </font>
    <font>
      <b/>
      <sz val="14"/>
      <color theme="0"/>
      <name val="TSTAR PRO"/>
      <family val="3"/>
    </font>
    <font>
      <sz val="14"/>
      <color theme="1"/>
      <name val="Calibri"/>
      <family val="2"/>
      <scheme val="minor"/>
    </font>
    <font>
      <b/>
      <sz val="14"/>
      <color theme="0"/>
      <name val="Calibri"/>
      <family val="2"/>
      <scheme val="minor"/>
    </font>
    <font>
      <sz val="11"/>
      <color theme="4" tint="-0.249977111117893"/>
      <name val="TSTAR PRO"/>
      <family val="3"/>
    </font>
    <font>
      <sz val="24"/>
      <color theme="4" tint="-0.249977111117893"/>
      <name val="TSTAR PRO Heavy"/>
      <family val="3"/>
    </font>
    <font>
      <sz val="14"/>
      <name val="TSTAR PRO"/>
      <family val="3"/>
    </font>
    <font>
      <sz val="12"/>
      <color rgb="FF000000"/>
      <name val="TSTAR PRO"/>
      <family val="3"/>
    </font>
    <font>
      <sz val="11"/>
      <color theme="1"/>
      <name val="Calibri"/>
      <family val="2"/>
    </font>
    <font>
      <b/>
      <sz val="20"/>
      <color rgb="FF0070C0"/>
      <name val="TSTAR PRO Heavy"/>
      <family val="3"/>
    </font>
    <font>
      <b/>
      <sz val="20"/>
      <color rgb="FF0070C0"/>
      <name val="Wingdings 3"/>
      <family val="1"/>
      <charset val="2"/>
    </font>
    <font>
      <b/>
      <sz val="24"/>
      <color rgb="FFA5A5A5"/>
      <name val="TSTAR PRO"/>
      <family val="3"/>
    </font>
    <font>
      <sz val="14"/>
      <color theme="1"/>
      <name val="TSTAR PRO"/>
      <family val="3"/>
    </font>
    <font>
      <sz val="14"/>
      <color rgb="FF000000"/>
      <name val="TSTAR PRO"/>
      <family val="3"/>
    </font>
    <font>
      <b/>
      <sz val="24"/>
      <color rgb="FF0070C0"/>
      <name val="TSTAR PRO Heavy"/>
      <family val="3"/>
    </font>
    <font>
      <sz val="10"/>
      <color theme="1"/>
      <name val="Calibri"/>
      <family val="2"/>
      <scheme val="minor"/>
    </font>
  </fonts>
  <fills count="9">
    <fill>
      <patternFill patternType="none"/>
    </fill>
    <fill>
      <patternFill patternType="gray125"/>
    </fill>
    <fill>
      <patternFill patternType="solid">
        <fgColor indexed="31"/>
      </patternFill>
    </fill>
    <fill>
      <patternFill patternType="solid">
        <fgColor rgb="FF808080"/>
        <bgColor indexed="64"/>
      </patternFill>
    </fill>
    <fill>
      <patternFill patternType="solid">
        <fgColor theme="0"/>
        <bgColor indexed="64"/>
      </patternFill>
    </fill>
    <fill>
      <patternFill patternType="solid">
        <fgColor rgb="FFFFFFFF"/>
        <bgColor indexed="64"/>
      </patternFill>
    </fill>
    <fill>
      <patternFill patternType="solid">
        <fgColor rgb="FFF3F3F3"/>
        <bgColor indexed="64"/>
      </patternFill>
    </fill>
    <fill>
      <patternFill patternType="solid">
        <fgColor rgb="FFFFFFFF"/>
        <bgColor rgb="FF000000"/>
      </patternFill>
    </fill>
    <fill>
      <patternFill patternType="solid">
        <fgColor rgb="FFF3F3F3"/>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15">
    <xf numFmtId="0" fontId="0" fillId="0" borderId="0"/>
    <xf numFmtId="165" fontId="3" fillId="0" borderId="0"/>
    <xf numFmtId="166" fontId="5" fillId="0" borderId="0"/>
    <xf numFmtId="166" fontId="3" fillId="0" borderId="0"/>
    <xf numFmtId="166" fontId="3" fillId="0" borderId="0"/>
    <xf numFmtId="0" fontId="6" fillId="2" borderId="0" applyNumberFormat="0" applyBorder="0" applyAlignment="0" applyProtection="0">
      <alignment vertical="center"/>
    </xf>
    <xf numFmtId="166" fontId="6" fillId="2" borderId="0" applyNumberFormat="0" applyBorder="0" applyAlignment="0" applyProtection="0">
      <alignment vertical="center"/>
    </xf>
    <xf numFmtId="0" fontId="3" fillId="0" borderId="0"/>
    <xf numFmtId="166" fontId="5" fillId="0" borderId="0"/>
    <xf numFmtId="165" fontId="3" fillId="0" borderId="0"/>
    <xf numFmtId="167" fontId="5" fillId="0" borderId="0"/>
    <xf numFmtId="0" fontId="3" fillId="0" borderId="0"/>
    <xf numFmtId="0" fontId="3" fillId="0" borderId="0"/>
    <xf numFmtId="9" fontId="3" fillId="0" borderId="0" applyFont="0" applyFill="0" applyBorder="0" applyAlignment="0" applyProtection="0"/>
    <xf numFmtId="0" fontId="11" fillId="0" borderId="0">
      <alignment vertical="center"/>
    </xf>
  </cellStyleXfs>
  <cellXfs count="171">
    <xf numFmtId="0" fontId="0" fillId="0" borderId="0" xfId="0"/>
    <xf numFmtId="0" fontId="1" fillId="4" borderId="2" xfId="0" applyFont="1" applyFill="1" applyBorder="1" applyAlignment="1">
      <alignment vertical="center"/>
    </xf>
    <xf numFmtId="0" fontId="9" fillId="4" borderId="0" xfId="0" applyFont="1" applyFill="1" applyAlignment="1">
      <alignment horizontal="center" vertical="center"/>
    </xf>
    <xf numFmtId="0" fontId="0" fillId="4" borderId="0" xfId="0" applyFill="1"/>
    <xf numFmtId="0" fontId="9" fillId="4" borderId="0" xfId="0" applyFont="1" applyFill="1" applyAlignment="1">
      <alignment horizontal="left"/>
    </xf>
    <xf numFmtId="0" fontId="9" fillId="4" borderId="0" xfId="0" applyFont="1" applyFill="1" applyAlignment="1">
      <alignment horizontal="center"/>
    </xf>
    <xf numFmtId="0" fontId="0" fillId="4" borderId="0" xfId="0" applyFill="1" applyAlignment="1">
      <alignment vertical="center"/>
    </xf>
    <xf numFmtId="0" fontId="0" fillId="4" borderId="3" xfId="0" applyFill="1" applyBorder="1"/>
    <xf numFmtId="0" fontId="0" fillId="4" borderId="1" xfId="0" applyFill="1" applyBorder="1"/>
    <xf numFmtId="0" fontId="4" fillId="4" borderId="1" xfId="0" applyFont="1" applyFill="1" applyBorder="1"/>
    <xf numFmtId="0" fontId="0" fillId="4" borderId="1" xfId="0" applyFill="1" applyBorder="1" applyAlignment="1">
      <alignment vertical="center"/>
    </xf>
    <xf numFmtId="0" fontId="7" fillId="4" borderId="1" xfId="2" applyNumberFormat="1" applyFont="1" applyFill="1" applyBorder="1" applyAlignment="1">
      <alignment horizontal="center" vertical="center" wrapText="1"/>
    </xf>
    <xf numFmtId="0" fontId="7" fillId="4" borderId="1" xfId="7" applyFont="1"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wrapText="1"/>
    </xf>
    <xf numFmtId="0" fontId="10" fillId="4" borderId="0" xfId="0" applyFont="1" applyFill="1" applyAlignment="1">
      <alignment horizontal="left" vertical="center"/>
    </xf>
    <xf numFmtId="0" fontId="0" fillId="4" borderId="0" xfId="0" applyFill="1" applyAlignment="1">
      <alignment horizontal="center"/>
    </xf>
    <xf numFmtId="49" fontId="9" fillId="4" borderId="0" xfId="0" applyNumberFormat="1" applyFont="1" applyFill="1" applyAlignment="1">
      <alignment horizontal="justify" vertical="center" wrapText="1"/>
    </xf>
    <xf numFmtId="49" fontId="0" fillId="4" borderId="0" xfId="0" applyNumberFormat="1" applyFill="1" applyAlignment="1">
      <alignment horizontal="left" vertical="center" wrapText="1"/>
    </xf>
    <xf numFmtId="0" fontId="0" fillId="4" borderId="1" xfId="0" applyFill="1" applyBorder="1" applyAlignment="1">
      <alignment horizontal="center" vertical="center" wrapText="1"/>
    </xf>
    <xf numFmtId="0" fontId="15" fillId="5" borderId="1" xfId="0" applyFont="1" applyFill="1" applyBorder="1" applyAlignment="1">
      <alignment horizontal="center" vertical="center"/>
    </xf>
    <xf numFmtId="0" fontId="17" fillId="5" borderId="3"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49" fontId="16" fillId="5" borderId="1" xfId="0" applyNumberFormat="1" applyFont="1" applyFill="1" applyBorder="1" applyAlignment="1">
      <alignment horizontal="left" vertical="center" wrapText="1"/>
    </xf>
    <xf numFmtId="0" fontId="15" fillId="5" borderId="1" xfId="0" applyFont="1" applyFill="1" applyBorder="1" applyAlignment="1">
      <alignment horizontal="center" vertical="center" wrapText="1"/>
    </xf>
    <xf numFmtId="164" fontId="16" fillId="5" borderId="1" xfId="0" applyNumberFormat="1" applyFont="1" applyFill="1" applyBorder="1" applyAlignment="1">
      <alignment horizontal="left" vertical="center" wrapText="1"/>
    </xf>
    <xf numFmtId="1" fontId="15" fillId="5" borderId="1" xfId="0" applyNumberFormat="1" applyFont="1" applyFill="1" applyBorder="1" applyAlignment="1">
      <alignment horizontal="center"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xf>
    <xf numFmtId="0" fontId="9" fillId="5" borderId="1" xfId="0" applyFont="1" applyFill="1" applyBorder="1" applyAlignment="1">
      <alignment horizontal="center" vertical="center"/>
    </xf>
    <xf numFmtId="49" fontId="0" fillId="5" borderId="1" xfId="0" applyNumberFormat="1" applyFill="1" applyBorder="1" applyAlignment="1">
      <alignment horizontal="left" vertical="center" wrapText="1"/>
    </xf>
    <xf numFmtId="0" fontId="0" fillId="5" borderId="1" xfId="0" applyFill="1" applyBorder="1" applyAlignment="1">
      <alignment horizontal="left" vertical="center" wrapText="1"/>
    </xf>
    <xf numFmtId="0" fontId="20" fillId="5" borderId="1" xfId="0" applyFont="1" applyFill="1" applyBorder="1" applyAlignment="1">
      <alignment horizontal="left" vertical="center" wrapText="1"/>
    </xf>
    <xf numFmtId="0" fontId="23" fillId="4" borderId="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0" fillId="5" borderId="3" xfId="0" applyFont="1" applyFill="1" applyBorder="1" applyAlignment="1">
      <alignment horizontal="left" vertical="center" wrapText="1"/>
    </xf>
    <xf numFmtId="0" fontId="14" fillId="5" borderId="3" xfId="0" applyFont="1" applyFill="1" applyBorder="1" applyAlignment="1">
      <alignment horizontal="center" vertical="center" wrapText="1"/>
    </xf>
    <xf numFmtId="49" fontId="16" fillId="4" borderId="0" xfId="0" applyNumberFormat="1" applyFont="1" applyFill="1" applyAlignment="1">
      <alignment horizontal="justify" vertical="center" wrapText="1"/>
    </xf>
    <xf numFmtId="0" fontId="24" fillId="4" borderId="0" xfId="0" applyFont="1" applyFill="1"/>
    <xf numFmtId="0" fontId="15" fillId="6" borderId="1" xfId="0" applyFont="1" applyFill="1" applyBorder="1" applyAlignment="1">
      <alignment horizontal="center" vertical="center"/>
    </xf>
    <xf numFmtId="0" fontId="17" fillId="6" borderId="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49" fontId="16" fillId="6" borderId="1" xfId="0" applyNumberFormat="1" applyFont="1" applyFill="1" applyBorder="1" applyAlignment="1">
      <alignment horizontal="left" vertical="center" wrapText="1"/>
    </xf>
    <xf numFmtId="0" fontId="15" fillId="6" borderId="1" xfId="0" applyFont="1" applyFill="1" applyBorder="1" applyAlignment="1">
      <alignment horizontal="center" vertical="center" wrapText="1"/>
    </xf>
    <xf numFmtId="1" fontId="15" fillId="6" borderId="1" xfId="0" applyNumberFormat="1" applyFont="1" applyFill="1" applyBorder="1" applyAlignment="1">
      <alignment horizontal="center" vertical="center" wrapText="1"/>
    </xf>
    <xf numFmtId="0" fontId="16" fillId="6" borderId="1" xfId="0" applyFont="1" applyFill="1" applyBorder="1" applyAlignment="1">
      <alignment horizontal="left" vertical="center" wrapText="1"/>
    </xf>
    <xf numFmtId="0" fontId="14" fillId="6" borderId="1" xfId="0" applyFont="1" applyFill="1" applyBorder="1" applyAlignment="1">
      <alignment horizontal="center" vertical="center"/>
    </xf>
    <xf numFmtId="0" fontId="9" fillId="6" borderId="1" xfId="0" applyFont="1" applyFill="1" applyBorder="1" applyAlignment="1">
      <alignment horizontal="center" vertical="center"/>
    </xf>
    <xf numFmtId="49" fontId="0" fillId="6" borderId="1" xfId="0" applyNumberFormat="1" applyFill="1" applyBorder="1" applyAlignment="1">
      <alignment horizontal="left" vertical="center" wrapText="1"/>
    </xf>
    <xf numFmtId="0" fontId="0" fillId="6" borderId="1" xfId="0" applyFill="1" applyBorder="1" applyAlignment="1">
      <alignment horizontal="left" vertical="center" wrapText="1"/>
    </xf>
    <xf numFmtId="0" fontId="20" fillId="6" borderId="1" xfId="0" applyFont="1" applyFill="1" applyBorder="1" applyAlignment="1">
      <alignment horizontal="left" vertical="center" wrapText="1"/>
    </xf>
    <xf numFmtId="0" fontId="20" fillId="6" borderId="3" xfId="0" applyFont="1" applyFill="1" applyBorder="1" applyAlignment="1">
      <alignment horizontal="left" vertical="center" wrapText="1"/>
    </xf>
    <xf numFmtId="164" fontId="25" fillId="6" borderId="1" xfId="0" applyNumberFormat="1" applyFont="1" applyFill="1" applyBorder="1" applyAlignment="1">
      <alignment horizontal="center" vertical="center"/>
    </xf>
    <xf numFmtId="0" fontId="14" fillId="6" borderId="3" xfId="0" applyFont="1" applyFill="1" applyBorder="1" applyAlignment="1">
      <alignment horizontal="center" vertical="center" wrapText="1"/>
    </xf>
    <xf numFmtId="164" fontId="25" fillId="5" borderId="1" xfId="0" applyNumberFormat="1" applyFont="1" applyFill="1" applyBorder="1" applyAlignment="1">
      <alignment horizontal="center" vertical="center"/>
    </xf>
    <xf numFmtId="49" fontId="20" fillId="6" borderId="1" xfId="0" applyNumberFormat="1" applyFont="1" applyFill="1" applyBorder="1" applyAlignment="1">
      <alignment horizontal="left" vertical="center" wrapText="1"/>
    </xf>
    <xf numFmtId="0" fontId="27" fillId="7" borderId="1" xfId="0" applyFont="1" applyFill="1" applyBorder="1" applyAlignment="1">
      <alignment horizontal="center" vertical="center"/>
    </xf>
    <xf numFmtId="0" fontId="28" fillId="0" borderId="3" xfId="0" applyFont="1" applyBorder="1"/>
    <xf numFmtId="0" fontId="0" fillId="4" borderId="4" xfId="0" applyFill="1" applyBorder="1"/>
    <xf numFmtId="0" fontId="28" fillId="0" borderId="1" xfId="0" applyFont="1" applyBorder="1"/>
    <xf numFmtId="0" fontId="27" fillId="8" borderId="1" xfId="0" applyFont="1" applyFill="1" applyBorder="1" applyAlignment="1">
      <alignment horizontal="center" vertical="center"/>
    </xf>
    <xf numFmtId="0" fontId="0" fillId="0" borderId="1" xfId="0" applyBorder="1"/>
    <xf numFmtId="1" fontId="15" fillId="5" borderId="1" xfId="0" applyNumberFormat="1" applyFont="1" applyFill="1" applyBorder="1" applyAlignment="1">
      <alignment horizontal="center" vertical="center"/>
    </xf>
    <xf numFmtId="1" fontId="15" fillId="6" borderId="1" xfId="0" applyNumberFormat="1" applyFont="1" applyFill="1" applyBorder="1" applyAlignment="1">
      <alignment horizontal="center" vertical="center"/>
    </xf>
    <xf numFmtId="0" fontId="9" fillId="4" borderId="0" xfId="0" applyFont="1" applyFill="1"/>
    <xf numFmtId="1" fontId="15" fillId="6" borderId="3" xfId="0" applyNumberFormat="1" applyFont="1" applyFill="1" applyBorder="1" applyAlignment="1">
      <alignment horizontal="center" vertical="center"/>
    </xf>
    <xf numFmtId="1" fontId="9" fillId="5" borderId="1" xfId="0" applyNumberFormat="1" applyFont="1" applyFill="1" applyBorder="1" applyAlignment="1">
      <alignment horizontal="center" vertical="center"/>
    </xf>
    <xf numFmtId="1" fontId="9" fillId="6" borderId="1" xfId="0" applyNumberFormat="1" applyFont="1" applyFill="1" applyBorder="1" applyAlignment="1">
      <alignment horizontal="center" vertical="center"/>
    </xf>
    <xf numFmtId="0" fontId="9" fillId="4" borderId="0" xfId="0" applyFont="1" applyFill="1" applyAlignment="1">
      <alignment wrapText="1"/>
    </xf>
    <xf numFmtId="0" fontId="16" fillId="0" borderId="5" xfId="0" applyFont="1" applyBorder="1" applyAlignment="1">
      <alignment horizontal="center" vertical="center"/>
    </xf>
    <xf numFmtId="0" fontId="0" fillId="0" borderId="1" xfId="0" applyBorder="1" applyAlignment="1">
      <alignment wrapText="1"/>
    </xf>
    <xf numFmtId="0" fontId="15" fillId="6" borderId="3" xfId="0" applyFont="1" applyFill="1" applyBorder="1" applyAlignment="1">
      <alignment horizontal="center" vertical="center"/>
    </xf>
    <xf numFmtId="0" fontId="15" fillId="6" borderId="7" xfId="0" applyFont="1" applyFill="1" applyBorder="1" applyAlignment="1">
      <alignment horizontal="center" vertical="center"/>
    </xf>
    <xf numFmtId="1" fontId="15" fillId="5" borderId="7" xfId="0" applyNumberFormat="1" applyFont="1" applyFill="1" applyBorder="1" applyAlignment="1">
      <alignment horizontal="center" vertical="center"/>
    </xf>
    <xf numFmtId="1" fontId="15" fillId="6" borderId="7" xfId="0" applyNumberFormat="1" applyFont="1" applyFill="1" applyBorder="1" applyAlignment="1">
      <alignment horizontal="center" vertical="center"/>
    </xf>
    <xf numFmtId="0" fontId="0" fillId="4" borderId="3" xfId="0" applyFill="1" applyBorder="1" applyAlignment="1">
      <alignment vertical="center"/>
    </xf>
    <xf numFmtId="49" fontId="16" fillId="6" borderId="3" xfId="0" applyNumberFormat="1" applyFont="1" applyFill="1" applyBorder="1" applyAlignment="1">
      <alignment horizontal="left" vertical="center" wrapText="1"/>
    </xf>
    <xf numFmtId="0" fontId="0" fillId="4" borderId="0" xfId="0" applyFill="1" applyAlignment="1">
      <alignment wrapText="1"/>
    </xf>
    <xf numFmtId="0" fontId="22" fillId="4" borderId="0" xfId="0" applyFont="1" applyFill="1" applyAlignment="1">
      <alignment horizontal="center" vertical="center"/>
    </xf>
    <xf numFmtId="0" fontId="4" fillId="4" borderId="0" xfId="0" applyFont="1" applyFill="1"/>
    <xf numFmtId="0" fontId="21" fillId="3" borderId="9" xfId="0" applyFont="1" applyFill="1" applyBorder="1" applyAlignment="1">
      <alignment horizontal="center" vertical="center"/>
    </xf>
    <xf numFmtId="49" fontId="20" fillId="5" borderId="1" xfId="0" applyNumberFormat="1" applyFont="1" applyFill="1" applyBorder="1" applyAlignment="1">
      <alignment horizontal="left" vertical="center" wrapText="1"/>
    </xf>
    <xf numFmtId="0" fontId="7" fillId="5" borderId="1" xfId="0" applyFont="1" applyFill="1" applyBorder="1" applyAlignment="1">
      <alignment horizontal="center" vertical="center" wrapText="1"/>
    </xf>
    <xf numFmtId="0" fontId="26" fillId="6" borderId="1" xfId="0" applyFont="1" applyFill="1" applyBorder="1" applyAlignment="1">
      <alignment horizontal="center" vertical="center"/>
    </xf>
    <xf numFmtId="0" fontId="32" fillId="6" borderId="3" xfId="0" applyFont="1" applyFill="1" applyBorder="1" applyAlignment="1">
      <alignment horizontal="center" vertical="center"/>
    </xf>
    <xf numFmtId="0" fontId="32" fillId="6" borderId="3"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32" fillId="6" borderId="1" xfId="0" applyFont="1" applyFill="1" applyBorder="1" applyAlignment="1">
      <alignment horizontal="center" vertical="center"/>
    </xf>
    <xf numFmtId="0" fontId="32" fillId="6" borderId="1" xfId="0" applyFont="1" applyFill="1" applyBorder="1" applyAlignment="1">
      <alignment horizontal="center" vertical="center" wrapText="1"/>
    </xf>
    <xf numFmtId="0" fontId="32"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1" fontId="32" fillId="6" borderId="1" xfId="13" applyNumberFormat="1" applyFont="1" applyFill="1" applyBorder="1" applyAlignment="1">
      <alignment horizontal="center" vertical="center" wrapText="1"/>
    </xf>
    <xf numFmtId="0" fontId="32" fillId="5" borderId="3" xfId="0" applyFont="1" applyFill="1" applyBorder="1" applyAlignment="1">
      <alignment horizontal="center" vertical="center"/>
    </xf>
    <xf numFmtId="0" fontId="22" fillId="6" borderId="1" xfId="0" applyFont="1" applyFill="1" applyBorder="1" applyAlignment="1">
      <alignment horizontal="center" vertical="center"/>
    </xf>
    <xf numFmtId="0" fontId="22" fillId="5" borderId="1" xfId="0" applyFont="1" applyFill="1" applyBorder="1" applyAlignment="1">
      <alignment horizontal="center" vertical="center"/>
    </xf>
    <xf numFmtId="0" fontId="26" fillId="5" borderId="3" xfId="0" applyFont="1" applyFill="1" applyBorder="1" applyAlignment="1">
      <alignment horizontal="center" vertical="center"/>
    </xf>
    <xf numFmtId="0" fontId="26" fillId="6" borderId="3" xfId="0" applyFont="1" applyFill="1" applyBorder="1" applyAlignment="1">
      <alignment horizontal="center" vertical="center"/>
    </xf>
    <xf numFmtId="0" fontId="32" fillId="5" borderId="3" xfId="0" applyFont="1" applyFill="1" applyBorder="1" applyAlignment="1">
      <alignment horizontal="center" vertical="center" wrapText="1"/>
    </xf>
    <xf numFmtId="0" fontId="15" fillId="6" borderId="1" xfId="0" applyFont="1" applyFill="1" applyBorder="1" applyAlignment="1">
      <alignment horizontal="center"/>
    </xf>
    <xf numFmtId="0" fontId="15" fillId="5" borderId="1" xfId="0" applyFont="1" applyFill="1" applyBorder="1" applyAlignment="1">
      <alignment horizontal="center"/>
    </xf>
    <xf numFmtId="0" fontId="16" fillId="0" borderId="6" xfId="0" applyFont="1" applyBorder="1" applyAlignment="1">
      <alignment horizontal="center" vertical="center"/>
    </xf>
    <xf numFmtId="0" fontId="16" fillId="0" borderId="5" xfId="0" applyFont="1" applyBorder="1" applyAlignment="1">
      <alignment horizontal="center" vertical="center" wrapText="1"/>
    </xf>
    <xf numFmtId="0" fontId="16" fillId="5" borderId="3" xfId="0" applyFont="1" applyFill="1" applyBorder="1" applyAlignment="1">
      <alignment horizontal="left" vertical="center" wrapText="1"/>
    </xf>
    <xf numFmtId="0" fontId="20" fillId="5" borderId="1" xfId="0" applyFont="1" applyFill="1" applyBorder="1" applyAlignment="1">
      <alignment vertical="center"/>
    </xf>
    <xf numFmtId="0" fontId="0" fillId="0" borderId="1" xfId="0" applyBorder="1" applyAlignment="1">
      <alignment vertical="center"/>
    </xf>
    <xf numFmtId="0" fontId="16" fillId="6" borderId="3" xfId="0" applyFont="1" applyFill="1" applyBorder="1" applyAlignment="1">
      <alignment horizontal="left" vertical="center" wrapText="1"/>
    </xf>
    <xf numFmtId="0" fontId="20" fillId="6" borderId="1" xfId="0" applyFont="1" applyFill="1" applyBorder="1" applyAlignment="1">
      <alignment horizontal="center"/>
    </xf>
    <xf numFmtId="0" fontId="20" fillId="5" borderId="1" xfId="0" applyFont="1" applyFill="1" applyBorder="1" applyAlignment="1">
      <alignment horizontal="center"/>
    </xf>
    <xf numFmtId="0" fontId="2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13" fillId="0" borderId="1" xfId="0" applyFont="1" applyBorder="1" applyAlignment="1">
      <alignment horizontal="center" vertical="center" wrapText="1"/>
    </xf>
    <xf numFmtId="0" fontId="20" fillId="5" borderId="1" xfId="0" applyFont="1" applyFill="1" applyBorder="1" applyAlignment="1">
      <alignment horizontal="center" vertical="center" wrapText="1"/>
    </xf>
    <xf numFmtId="0" fontId="2" fillId="0" borderId="1" xfId="0" applyFont="1" applyBorder="1" applyAlignment="1">
      <alignment horizontal="center" vertical="center"/>
    </xf>
    <xf numFmtId="0" fontId="20" fillId="6" borderId="1" xfId="0" applyFont="1" applyFill="1" applyBorder="1" applyAlignment="1">
      <alignment vertical="center"/>
    </xf>
    <xf numFmtId="164" fontId="0" fillId="0" borderId="0" xfId="0" applyNumberFormat="1" applyAlignment="1">
      <alignment horizontal="left" vertical="center" wrapText="1"/>
    </xf>
    <xf numFmtId="164" fontId="15" fillId="6" borderId="3" xfId="0" applyNumberFormat="1" applyFont="1" applyFill="1" applyBorder="1" applyAlignment="1">
      <alignment horizontal="center" vertical="center"/>
    </xf>
    <xf numFmtId="164" fontId="15" fillId="5" borderId="3" xfId="0" applyNumberFormat="1" applyFont="1" applyFill="1" applyBorder="1" applyAlignment="1">
      <alignment horizontal="center" vertical="center"/>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1" fontId="32" fillId="5" borderId="6" xfId="0" applyNumberFormat="1" applyFont="1" applyFill="1" applyBorder="1" applyAlignment="1">
      <alignment horizontal="center" vertical="center"/>
    </xf>
    <xf numFmtId="0" fontId="32" fillId="5" borderId="6" xfId="0" applyFont="1" applyFill="1" applyBorder="1" applyAlignment="1">
      <alignment horizontal="center" vertical="center"/>
    </xf>
    <xf numFmtId="0" fontId="31" fillId="5"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6" fillId="5" borderId="6" xfId="0" applyFont="1" applyFill="1" applyBorder="1" applyAlignment="1">
      <alignment horizontal="left" vertical="center" wrapText="1"/>
    </xf>
    <xf numFmtId="1" fontId="15" fillId="5" borderId="10" xfId="0" applyNumberFormat="1" applyFont="1" applyFill="1" applyBorder="1" applyAlignment="1">
      <alignment horizontal="center" vertical="center" wrapText="1"/>
    </xf>
    <xf numFmtId="1" fontId="32" fillId="6" borderId="5" xfId="0" applyNumberFormat="1" applyFont="1" applyFill="1" applyBorder="1" applyAlignment="1">
      <alignment horizontal="center" vertical="center"/>
    </xf>
    <xf numFmtId="0" fontId="32" fillId="6" borderId="5" xfId="0" applyFont="1" applyFill="1" applyBorder="1" applyAlignment="1">
      <alignment horizontal="center" vertical="center"/>
    </xf>
    <xf numFmtId="0" fontId="31" fillId="6" borderId="5"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6" fillId="6" borderId="5" xfId="0" applyFont="1" applyFill="1" applyBorder="1" applyAlignment="1">
      <alignment horizontal="left" vertical="center" wrapText="1"/>
    </xf>
    <xf numFmtId="1" fontId="15" fillId="6" borderId="8" xfId="0" applyNumberFormat="1" applyFont="1" applyFill="1" applyBorder="1" applyAlignment="1">
      <alignment horizontal="center" vertical="center" wrapText="1"/>
    </xf>
    <xf numFmtId="164" fontId="15" fillId="6" borderId="3" xfId="0" applyNumberFormat="1" applyFont="1" applyFill="1" applyBorder="1" applyAlignment="1">
      <alignment horizontal="center" vertical="center" wrapText="1"/>
    </xf>
    <xf numFmtId="1" fontId="14" fillId="5" borderId="1" xfId="0" applyNumberFormat="1" applyFont="1" applyFill="1" applyBorder="1" applyAlignment="1">
      <alignment horizontal="center" vertical="center"/>
    </xf>
    <xf numFmtId="164" fontId="15" fillId="5" borderId="3"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6" borderId="5" xfId="0" applyFont="1" applyFill="1" applyBorder="1" applyAlignment="1">
      <alignment horizontal="center" vertical="center" wrapText="1"/>
    </xf>
    <xf numFmtId="164" fontId="0" fillId="4" borderId="0" xfId="0" applyNumberFormat="1" applyFill="1" applyAlignment="1">
      <alignment horizontal="left" vertical="center" wrapText="1"/>
    </xf>
    <xf numFmtId="0" fontId="16" fillId="6" borderId="3" xfId="0" applyFont="1" applyFill="1" applyBorder="1" applyAlignment="1">
      <alignment horizontal="center" vertical="center"/>
    </xf>
    <xf numFmtId="0" fontId="16" fillId="5" borderId="1" xfId="0" applyFont="1" applyFill="1" applyBorder="1" applyAlignment="1">
      <alignment horizontal="center" vertical="center"/>
    </xf>
    <xf numFmtId="0" fontId="16" fillId="6" borderId="1" xfId="0" applyFont="1" applyFill="1" applyBorder="1" applyAlignment="1">
      <alignment horizontal="center" vertical="center"/>
    </xf>
    <xf numFmtId="0" fontId="16" fillId="5" borderId="3" xfId="0" applyFont="1" applyFill="1" applyBorder="1" applyAlignment="1">
      <alignment horizontal="center" vertical="center"/>
    </xf>
    <xf numFmtId="0" fontId="33" fillId="5" borderId="1" xfId="0" applyFont="1" applyFill="1" applyBorder="1" applyAlignment="1">
      <alignment horizontal="center" vertical="center"/>
    </xf>
    <xf numFmtId="49" fontId="4" fillId="6" borderId="1" xfId="0" applyNumberFormat="1" applyFont="1" applyFill="1" applyBorder="1" applyAlignment="1">
      <alignment horizontal="left" vertical="center" wrapText="1"/>
    </xf>
    <xf numFmtId="0" fontId="22" fillId="5" borderId="1" xfId="0" applyFont="1" applyFill="1" applyBorder="1" applyAlignment="1">
      <alignment horizontal="center" vertical="center" wrapText="1"/>
    </xf>
    <xf numFmtId="1" fontId="9" fillId="5" borderId="7" xfId="0" applyNumberFormat="1" applyFont="1" applyFill="1" applyBorder="1" applyAlignment="1">
      <alignment horizontal="center" vertical="center"/>
    </xf>
    <xf numFmtId="0" fontId="32" fillId="5" borderId="3" xfId="0" quotePrefix="1" applyFont="1" applyFill="1" applyBorder="1" applyAlignment="1">
      <alignment horizontal="center" vertical="center"/>
    </xf>
    <xf numFmtId="164" fontId="34" fillId="5"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15" fillId="5"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21" fillId="3" borderId="13" xfId="0" applyFont="1" applyFill="1" applyBorder="1" applyAlignment="1">
      <alignment horizontal="center" vertical="center" wrapText="1"/>
    </xf>
    <xf numFmtId="164" fontId="34" fillId="6" borderId="3" xfId="0" applyNumberFormat="1" applyFont="1" applyFill="1" applyBorder="1" applyAlignment="1">
      <alignment horizontal="center" vertical="center"/>
    </xf>
    <xf numFmtId="164" fontId="29" fillId="6" borderId="1" xfId="0" applyNumberFormat="1" applyFont="1" applyFill="1" applyBorder="1" applyAlignment="1">
      <alignment horizontal="center" vertical="center"/>
    </xf>
    <xf numFmtId="164" fontId="29" fillId="5" borderId="1" xfId="0" applyNumberFormat="1" applyFont="1" applyFill="1" applyBorder="1" applyAlignment="1">
      <alignment horizontal="center" vertical="center"/>
    </xf>
    <xf numFmtId="0" fontId="27" fillId="7" borderId="3" xfId="0" applyFont="1" applyFill="1" applyBorder="1" applyAlignment="1">
      <alignment horizontal="center" vertical="center"/>
    </xf>
    <xf numFmtId="0" fontId="27" fillId="5" borderId="1" xfId="0" applyFont="1" applyFill="1" applyBorder="1" applyAlignment="1">
      <alignment horizontal="center" vertical="center"/>
    </xf>
    <xf numFmtId="164" fontId="15" fillId="6" borderId="1" xfId="0" applyNumberFormat="1" applyFont="1" applyFill="1" applyBorder="1" applyAlignment="1">
      <alignment horizontal="center" vertical="center"/>
    </xf>
    <xf numFmtId="164" fontId="15" fillId="5" borderId="1" xfId="0" applyNumberFormat="1" applyFont="1" applyFill="1" applyBorder="1" applyAlignment="1">
      <alignment horizontal="center" vertical="center"/>
    </xf>
    <xf numFmtId="0" fontId="35" fillId="6" borderId="1" xfId="0" applyFont="1" applyFill="1" applyBorder="1" applyAlignment="1">
      <alignment horizontal="left" vertical="center" wrapText="1"/>
    </xf>
    <xf numFmtId="168" fontId="0" fillId="6" borderId="1" xfId="0" applyNumberFormat="1" applyFill="1" applyBorder="1" applyAlignment="1">
      <alignment horizontal="center" vertical="center"/>
    </xf>
    <xf numFmtId="0" fontId="35" fillId="5" borderId="1" xfId="0" applyFont="1" applyFill="1" applyBorder="1" applyAlignment="1">
      <alignment horizontal="left" vertical="center" wrapText="1"/>
    </xf>
    <xf numFmtId="164" fontId="30" fillId="6" borderId="3" xfId="0" applyNumberFormat="1" applyFont="1" applyFill="1" applyBorder="1" applyAlignment="1">
      <alignment horizontal="center" vertical="center"/>
    </xf>
    <xf numFmtId="0" fontId="32" fillId="5" borderId="7" xfId="0" applyFont="1" applyFill="1" applyBorder="1" applyAlignment="1">
      <alignment horizontal="right" vertical="center"/>
    </xf>
    <xf numFmtId="0" fontId="32" fillId="5" borderId="11" xfId="0" applyFont="1" applyFill="1" applyBorder="1" applyAlignment="1">
      <alignment horizontal="right" vertical="center"/>
    </xf>
    <xf numFmtId="0" fontId="32" fillId="5" borderId="12" xfId="0" applyFont="1" applyFill="1" applyBorder="1" applyAlignment="1">
      <alignment horizontal="right" vertical="center"/>
    </xf>
  </cellXfs>
  <cellStyles count="15">
    <cellStyle name="20% - 强调文字颜色 1 2 2 2" xfId="5" xr:uid="{00000000-0005-0000-0000-000000000000}"/>
    <cellStyle name="20% - 强调文字颜色 1 2 7 3 3 2 2" xfId="6" xr:uid="{00000000-0005-0000-0000-000001000000}"/>
    <cellStyle name="Normal 2 2 2 2" xfId="8" xr:uid="{00000000-0005-0000-0000-000002000000}"/>
    <cellStyle name="Normal 4 2 2" xfId="12" xr:uid="{00000000-0005-0000-0000-000003000000}"/>
    <cellStyle name="Normale" xfId="0" builtinId="0"/>
    <cellStyle name="Percentuale" xfId="13" builtinId="5"/>
    <cellStyle name="常规 11 3 2" xfId="1" xr:uid="{00000000-0005-0000-0000-000006000000}"/>
    <cellStyle name="常规 11 4 3 2 2 2 2" xfId="4" xr:uid="{00000000-0005-0000-0000-000007000000}"/>
    <cellStyle name="常规 2" xfId="14" xr:uid="{00000000-0005-0000-0000-000008000000}"/>
    <cellStyle name="常规 2 15 2 2 2" xfId="3" xr:uid="{00000000-0005-0000-0000-000009000000}"/>
    <cellStyle name="常规 2 2" xfId="10" xr:uid="{00000000-0005-0000-0000-00000A000000}"/>
    <cellStyle name="常规 2 2 2 4 3 2 2" xfId="2" xr:uid="{00000000-0005-0000-0000-00000B000000}"/>
    <cellStyle name="常规 2 8 2 2 2 2 2" xfId="7" xr:uid="{00000000-0005-0000-0000-00000C000000}"/>
    <cellStyle name="常规 2 8 2 3 2 2" xfId="11" xr:uid="{00000000-0005-0000-0000-00000D000000}"/>
    <cellStyle name="常规 9" xfId="9" xr:uid="{00000000-0005-0000-0000-00000E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CC99FF"/>
      <color rgb="FF25F6FB"/>
      <color rgb="FFFF4343"/>
      <color rgb="FFFFFF00"/>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emf"/><Relationship Id="rId324" Type="http://schemas.openxmlformats.org/officeDocument/2006/relationships/image" Target="../media/image324.png"/><Relationship Id="rId531" Type="http://schemas.openxmlformats.org/officeDocument/2006/relationships/image" Target="../media/image531.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emf"/><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424" Type="http://schemas.openxmlformats.org/officeDocument/2006/relationships/image" Target="../media/image424.jpe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228" Type="http://schemas.openxmlformats.org/officeDocument/2006/relationships/image" Target="../media/image228.png"/><Relationship Id="rId435" Type="http://schemas.openxmlformats.org/officeDocument/2006/relationships/image" Target="../media/image435.png"/><Relationship Id="rId281" Type="http://schemas.openxmlformats.org/officeDocument/2006/relationships/image" Target="../media/image281.png"/><Relationship Id="rId502" Type="http://schemas.openxmlformats.org/officeDocument/2006/relationships/image" Target="../media/image502.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292" Type="http://schemas.openxmlformats.org/officeDocument/2006/relationships/image" Target="../media/image292.png"/><Relationship Id="rId306" Type="http://schemas.openxmlformats.org/officeDocument/2006/relationships/image" Target="../media/image306.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152" Type="http://schemas.openxmlformats.org/officeDocument/2006/relationships/image" Target="../media/image152.png"/><Relationship Id="rId457" Type="http://schemas.openxmlformats.org/officeDocument/2006/relationships/image" Target="../media/image457.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jpe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jpeg"/><Relationship Id="rId230" Type="http://schemas.openxmlformats.org/officeDocument/2006/relationships/image" Target="../media/image230.png"/><Relationship Id="rId468" Type="http://schemas.openxmlformats.org/officeDocument/2006/relationships/image" Target="../media/image468.png"/><Relationship Id="rId25" Type="http://schemas.openxmlformats.org/officeDocument/2006/relationships/image" Target="../media/image25.png"/><Relationship Id="rId67" Type="http://schemas.openxmlformats.org/officeDocument/2006/relationships/image" Target="../media/image67.emf"/><Relationship Id="rId272" Type="http://schemas.openxmlformats.org/officeDocument/2006/relationships/image" Target="../media/image272.jpeg"/><Relationship Id="rId328" Type="http://schemas.openxmlformats.org/officeDocument/2006/relationships/image" Target="../media/image328.png"/><Relationship Id="rId535" Type="http://schemas.openxmlformats.org/officeDocument/2006/relationships/image" Target="../media/image535.jpg"/><Relationship Id="rId577" Type="http://schemas.openxmlformats.org/officeDocument/2006/relationships/image" Target="../media/image577.jpe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jpe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47" Type="http://schemas.openxmlformats.org/officeDocument/2006/relationships/image" Target="../media/image47.jpe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jpe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jpe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jpeg"/><Relationship Id="rId537" Type="http://schemas.openxmlformats.org/officeDocument/2006/relationships/image" Target="../media/image537.jpg"/><Relationship Id="rId579" Type="http://schemas.openxmlformats.org/officeDocument/2006/relationships/image" Target="../media/image579.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emf"/><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212" Type="http://schemas.openxmlformats.org/officeDocument/2006/relationships/image" Target="../media/image212.jpeg"/><Relationship Id="rId254" Type="http://schemas.openxmlformats.org/officeDocument/2006/relationships/image" Target="../media/image254.png"/><Relationship Id="rId49" Type="http://schemas.openxmlformats.org/officeDocument/2006/relationships/image" Target="../media/image49.png"/><Relationship Id="rId114" Type="http://schemas.openxmlformats.org/officeDocument/2006/relationships/image" Target="../media/image114.jpe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jpe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jpeg"/><Relationship Id="rId570" Type="http://schemas.openxmlformats.org/officeDocument/2006/relationships/image" Target="../media/image570.png"/><Relationship Id="rId223" Type="http://schemas.openxmlformats.org/officeDocument/2006/relationships/image" Target="../media/image223.png"/><Relationship Id="rId430" Type="http://schemas.openxmlformats.org/officeDocument/2006/relationships/image" Target="../media/image430.jpe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jpe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40" Type="http://schemas.openxmlformats.org/officeDocument/2006/relationships/image" Target="../media/image40.png"/><Relationship Id="rId136" Type="http://schemas.openxmlformats.org/officeDocument/2006/relationships/image" Target="../media/image136.jpe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jpeg"/><Relationship Id="rId463" Type="http://schemas.openxmlformats.org/officeDocument/2006/relationships/image" Target="../media/image463.png"/><Relationship Id="rId519" Type="http://schemas.openxmlformats.org/officeDocument/2006/relationships/image" Target="../media/image519.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jpeg"/><Relationship Id="rId530" Type="http://schemas.openxmlformats.org/officeDocument/2006/relationships/image" Target="../media/image530.jpe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jpeg"/><Relationship Id="rId474" Type="http://schemas.openxmlformats.org/officeDocument/2006/relationships/image" Target="../media/image474.png"/><Relationship Id="rId127" Type="http://schemas.openxmlformats.org/officeDocument/2006/relationships/image" Target="../media/image127.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emf"/><Relationship Id="rId583" Type="http://schemas.openxmlformats.org/officeDocument/2006/relationships/image" Target="../media/image583.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303" Type="http://schemas.openxmlformats.org/officeDocument/2006/relationships/image" Target="../media/image303.png"/><Relationship Id="rId485" Type="http://schemas.openxmlformats.org/officeDocument/2006/relationships/image" Target="../media/image485.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jpe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jpeg"/><Relationship Id="rId314" Type="http://schemas.openxmlformats.org/officeDocument/2006/relationships/image" Target="../media/image314.png"/><Relationship Id="rId356" Type="http://schemas.openxmlformats.org/officeDocument/2006/relationships/image" Target="../media/image356.jpe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jpeg"/><Relationship Id="rId258" Type="http://schemas.openxmlformats.org/officeDocument/2006/relationships/image" Target="../media/image258.png"/><Relationship Id="rId465" Type="http://schemas.openxmlformats.org/officeDocument/2006/relationships/image" Target="../media/image465.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33" Type="http://schemas.openxmlformats.org/officeDocument/2006/relationships/image" Target="../media/image33.png"/><Relationship Id="rId129" Type="http://schemas.openxmlformats.org/officeDocument/2006/relationships/image" Target="../media/image129.jpe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jpe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jpeg"/><Relationship Id="rId358" Type="http://schemas.openxmlformats.org/officeDocument/2006/relationships/image" Target="../media/image358.png"/><Relationship Id="rId565" Type="http://schemas.openxmlformats.org/officeDocument/2006/relationships/image" Target="../media/image565.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jpeg"/><Relationship Id="rId467" Type="http://schemas.openxmlformats.org/officeDocument/2006/relationships/image" Target="../media/image467.png"/><Relationship Id="rId271" Type="http://schemas.openxmlformats.org/officeDocument/2006/relationships/image" Target="../media/image271.png"/><Relationship Id="rId24" Type="http://schemas.openxmlformats.org/officeDocument/2006/relationships/image" Target="../media/image24.jpe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jpeg"/><Relationship Id="rId369" Type="http://schemas.openxmlformats.org/officeDocument/2006/relationships/image" Target="../media/image369.png"/><Relationship Id="rId534" Type="http://schemas.openxmlformats.org/officeDocument/2006/relationships/image" Target="../media/image534.jpeg"/><Relationship Id="rId576" Type="http://schemas.openxmlformats.org/officeDocument/2006/relationships/image" Target="../media/image576.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240" Type="http://schemas.openxmlformats.org/officeDocument/2006/relationships/image" Target="../media/image240.jpeg"/><Relationship Id="rId478" Type="http://schemas.openxmlformats.org/officeDocument/2006/relationships/image" Target="../media/image478.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jpe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251" Type="http://schemas.openxmlformats.org/officeDocument/2006/relationships/image" Target="../media/image251.png"/><Relationship Id="rId489" Type="http://schemas.openxmlformats.org/officeDocument/2006/relationships/image" Target="../media/image489.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jpe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jpeg"/><Relationship Id="rId469" Type="http://schemas.openxmlformats.org/officeDocument/2006/relationships/image" Target="../media/image469.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jpe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jp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jpeg"/><Relationship Id="rId603" Type="http://schemas.openxmlformats.org/officeDocument/2006/relationships/image" Target="../media/image603.png"/><Relationship Id="rId242" Type="http://schemas.openxmlformats.org/officeDocument/2006/relationships/image" Target="../media/image242.jpe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jpeg"/><Relationship Id="rId558" Type="http://schemas.openxmlformats.org/officeDocument/2006/relationships/image" Target="../media/image558.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jpeg"/><Relationship Id="rId569" Type="http://schemas.openxmlformats.org/officeDocument/2006/relationships/image" Target="../media/image569.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jpeg"/><Relationship Id="rId580" Type="http://schemas.openxmlformats.org/officeDocument/2006/relationships/image" Target="../media/image580.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jpg"/><Relationship Id="rId81" Type="http://schemas.openxmlformats.org/officeDocument/2006/relationships/image" Target="../media/image81.png"/><Relationship Id="rId135" Type="http://schemas.openxmlformats.org/officeDocument/2006/relationships/image" Target="../media/image135.jpe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jpeg"/><Relationship Id="rId202" Type="http://schemas.openxmlformats.org/officeDocument/2006/relationships/image" Target="../media/image202.png"/><Relationship Id="rId244" Type="http://schemas.openxmlformats.org/officeDocument/2006/relationships/image" Target="../media/image244.png"/><Relationship Id="rId39" Type="http://schemas.openxmlformats.org/officeDocument/2006/relationships/image" Target="../media/image39.png"/><Relationship Id="rId286" Type="http://schemas.openxmlformats.org/officeDocument/2006/relationships/image" Target="../media/image286.jpe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emf"/><Relationship Id="rId50" Type="http://schemas.openxmlformats.org/officeDocument/2006/relationships/image" Target="../media/image50.png"/><Relationship Id="rId104" Type="http://schemas.openxmlformats.org/officeDocument/2006/relationships/image" Target="../media/image104.jpeg"/><Relationship Id="rId146" Type="http://schemas.openxmlformats.org/officeDocument/2006/relationships/image" Target="../media/image146.jpe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jpeg"/><Relationship Id="rId92" Type="http://schemas.openxmlformats.org/officeDocument/2006/relationships/image" Target="../media/image92.emf"/><Relationship Id="rId213" Type="http://schemas.openxmlformats.org/officeDocument/2006/relationships/image" Target="../media/image213.png"/><Relationship Id="rId420" Type="http://schemas.openxmlformats.org/officeDocument/2006/relationships/image" Target="../media/image420.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jpe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jpeg"/><Relationship Id="rId473" Type="http://schemas.openxmlformats.org/officeDocument/2006/relationships/image" Target="../media/image473.png"/><Relationship Id="rId529" Type="http://schemas.openxmlformats.org/officeDocument/2006/relationships/image" Target="../media/image529.jpe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jpeg"/><Relationship Id="rId484" Type="http://schemas.openxmlformats.org/officeDocument/2006/relationships/image" Target="../media/image484.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jpe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jpeg"/><Relationship Id="rId453" Type="http://schemas.openxmlformats.org/officeDocument/2006/relationships/image" Target="../media/image453.png"/><Relationship Id="rId509" Type="http://schemas.openxmlformats.org/officeDocument/2006/relationships/image" Target="../media/image509.jpe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jpeg"/><Relationship Id="rId464" Type="http://schemas.openxmlformats.org/officeDocument/2006/relationships/image" Target="../media/image464.png"/><Relationship Id="rId299" Type="http://schemas.openxmlformats.org/officeDocument/2006/relationships/image" Target="../media/image299.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226" Type="http://schemas.openxmlformats.org/officeDocument/2006/relationships/image" Target="../media/image226.png"/><Relationship Id="rId433" Type="http://schemas.openxmlformats.org/officeDocument/2006/relationships/image" Target="../media/image433.jpe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png"/><Relationship Id="rId444" Type="http://schemas.openxmlformats.org/officeDocument/2006/relationships/image" Target="../media/image444.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85" Type="http://schemas.openxmlformats.org/officeDocument/2006/relationships/image" Target="../media/image85.jpeg"/><Relationship Id="rId150" Type="http://schemas.openxmlformats.org/officeDocument/2006/relationships/image" Target="../media/image150.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jpeg"/><Relationship Id="rId96" Type="http://schemas.openxmlformats.org/officeDocument/2006/relationships/image" Target="../media/image96.jpeg"/><Relationship Id="rId161" Type="http://schemas.openxmlformats.org/officeDocument/2006/relationships/image" Target="../media/image161.png"/><Relationship Id="rId399" Type="http://schemas.openxmlformats.org/officeDocument/2006/relationships/image" Target="../media/image399.png"/><Relationship Id="rId259" Type="http://schemas.openxmlformats.org/officeDocument/2006/relationships/image" Target="../media/image259.png"/><Relationship Id="rId466" Type="http://schemas.openxmlformats.org/officeDocument/2006/relationships/image" Target="../media/image466.png"/><Relationship Id="rId23" Type="http://schemas.openxmlformats.org/officeDocument/2006/relationships/image" Target="../media/image23.emf"/><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183" Type="http://schemas.openxmlformats.org/officeDocument/2006/relationships/image" Target="../media/image183.jpeg"/><Relationship Id="rId390" Type="http://schemas.openxmlformats.org/officeDocument/2006/relationships/image" Target="../media/image390.png"/><Relationship Id="rId404" Type="http://schemas.openxmlformats.org/officeDocument/2006/relationships/image" Target="../media/image404.png"/><Relationship Id="rId250" Type="http://schemas.openxmlformats.org/officeDocument/2006/relationships/image" Target="../media/image250.png"/><Relationship Id="rId488" Type="http://schemas.openxmlformats.org/officeDocument/2006/relationships/image" Target="../media/image488.png"/><Relationship Id="rId45" Type="http://schemas.openxmlformats.org/officeDocument/2006/relationships/image" Target="../media/image45.jpe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261" Type="http://schemas.openxmlformats.org/officeDocument/2006/relationships/image" Target="../media/image261.png"/><Relationship Id="rId499" Type="http://schemas.openxmlformats.org/officeDocument/2006/relationships/image" Target="../media/image499.jpe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s>
</file>

<file path=xl/drawings/drawing1.xml><?xml version="1.0" encoding="utf-8"?>
<xdr:wsDr xmlns:xdr="http://schemas.openxmlformats.org/drawingml/2006/spreadsheetDrawing" xmlns:a="http://schemas.openxmlformats.org/drawingml/2006/main">
  <xdr:twoCellAnchor>
    <xdr:from>
      <xdr:col>0</xdr:col>
      <xdr:colOff>320344</xdr:colOff>
      <xdr:row>326</xdr:row>
      <xdr:rowOff>112519</xdr:rowOff>
    </xdr:from>
    <xdr:to>
      <xdr:col>0</xdr:col>
      <xdr:colOff>1159431</xdr:colOff>
      <xdr:row>326</xdr:row>
      <xdr:rowOff>821553</xdr:rowOff>
    </xdr:to>
    <xdr:pic>
      <xdr:nvPicPr>
        <xdr:cNvPr id="22" name="Immagine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20344" y="401447104"/>
          <a:ext cx="839087" cy="709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103500</xdr:colOff>
      <xdr:row>327</xdr:row>
      <xdr:rowOff>216551</xdr:rowOff>
    </xdr:from>
    <xdr:to>
      <xdr:col>0</xdr:col>
      <xdr:colOff>1234658</xdr:colOff>
      <xdr:row>327</xdr:row>
      <xdr:rowOff>712617</xdr:rowOff>
    </xdr:to>
    <xdr:pic>
      <xdr:nvPicPr>
        <xdr:cNvPr id="23" name="Immagine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03500" y="402507544"/>
          <a:ext cx="1131158" cy="496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247096</xdr:colOff>
      <xdr:row>332</xdr:row>
      <xdr:rowOff>164954</xdr:rowOff>
    </xdr:from>
    <xdr:to>
      <xdr:col>0</xdr:col>
      <xdr:colOff>1120622</xdr:colOff>
      <xdr:row>332</xdr:row>
      <xdr:rowOff>759982</xdr:rowOff>
    </xdr:to>
    <xdr:pic>
      <xdr:nvPicPr>
        <xdr:cNvPr id="25" name="Immagine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247096" y="423958181"/>
          <a:ext cx="873526" cy="595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262389</xdr:colOff>
      <xdr:row>333</xdr:row>
      <xdr:rowOff>152905</xdr:rowOff>
    </xdr:from>
    <xdr:to>
      <xdr:col>0</xdr:col>
      <xdr:colOff>1097030</xdr:colOff>
      <xdr:row>333</xdr:row>
      <xdr:rowOff>756784</xdr:rowOff>
    </xdr:to>
    <xdr:pic>
      <xdr:nvPicPr>
        <xdr:cNvPr id="26" name="Immagine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62389" y="424898632"/>
          <a:ext cx="834641" cy="603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239242</xdr:colOff>
      <xdr:row>334</xdr:row>
      <xdr:rowOff>180112</xdr:rowOff>
    </xdr:from>
    <xdr:to>
      <xdr:col>0</xdr:col>
      <xdr:colOff>1132740</xdr:colOff>
      <xdr:row>334</xdr:row>
      <xdr:rowOff>799330</xdr:rowOff>
    </xdr:to>
    <xdr:pic>
      <xdr:nvPicPr>
        <xdr:cNvPr id="27" name="Immagine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39242" y="426830839"/>
          <a:ext cx="893498" cy="619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239242</xdr:colOff>
      <xdr:row>335</xdr:row>
      <xdr:rowOff>139988</xdr:rowOff>
    </xdr:from>
    <xdr:to>
      <xdr:col>0</xdr:col>
      <xdr:colOff>1132740</xdr:colOff>
      <xdr:row>335</xdr:row>
      <xdr:rowOff>756784</xdr:rowOff>
    </xdr:to>
    <xdr:pic>
      <xdr:nvPicPr>
        <xdr:cNvPr id="28" name="Immagine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39242" y="427743215"/>
          <a:ext cx="893498" cy="616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458624</xdr:colOff>
      <xdr:row>336</xdr:row>
      <xdr:rowOff>118198</xdr:rowOff>
    </xdr:from>
    <xdr:to>
      <xdr:col>0</xdr:col>
      <xdr:colOff>962395</xdr:colOff>
      <xdr:row>336</xdr:row>
      <xdr:rowOff>847058</xdr:rowOff>
    </xdr:to>
    <xdr:pic>
      <xdr:nvPicPr>
        <xdr:cNvPr id="30" name="Immagine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458624" y="455965648"/>
          <a:ext cx="503771" cy="72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441763</xdr:colOff>
      <xdr:row>338</xdr:row>
      <xdr:rowOff>117308</xdr:rowOff>
    </xdr:from>
    <xdr:to>
      <xdr:col>0</xdr:col>
      <xdr:colOff>1073893</xdr:colOff>
      <xdr:row>338</xdr:row>
      <xdr:rowOff>827755</xdr:rowOff>
    </xdr:to>
    <xdr:pic>
      <xdr:nvPicPr>
        <xdr:cNvPr id="32" name="Immagine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441763" y="457869758"/>
          <a:ext cx="632130" cy="710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505840</xdr:colOff>
      <xdr:row>340</xdr:row>
      <xdr:rowOff>60141</xdr:rowOff>
    </xdr:from>
    <xdr:to>
      <xdr:col>0</xdr:col>
      <xdr:colOff>975035</xdr:colOff>
      <xdr:row>340</xdr:row>
      <xdr:rowOff>809340</xdr:rowOff>
    </xdr:to>
    <xdr:pic>
      <xdr:nvPicPr>
        <xdr:cNvPr id="33" name="Immagine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505840" y="459717591"/>
          <a:ext cx="469195" cy="749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400129</xdr:colOff>
      <xdr:row>342</xdr:row>
      <xdr:rowOff>263230</xdr:rowOff>
    </xdr:from>
    <xdr:to>
      <xdr:col>0</xdr:col>
      <xdr:colOff>1126722</xdr:colOff>
      <xdr:row>342</xdr:row>
      <xdr:rowOff>708874</xdr:rowOff>
    </xdr:to>
    <xdr:pic>
      <xdr:nvPicPr>
        <xdr:cNvPr id="35" name="Immagine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400129" y="461825680"/>
          <a:ext cx="726593" cy="445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474025</xdr:colOff>
      <xdr:row>337</xdr:row>
      <xdr:rowOff>112882</xdr:rowOff>
    </xdr:from>
    <xdr:to>
      <xdr:col>0</xdr:col>
      <xdr:colOff>1024118</xdr:colOff>
      <xdr:row>337</xdr:row>
      <xdr:rowOff>841090</xdr:rowOff>
    </xdr:to>
    <xdr:pic>
      <xdr:nvPicPr>
        <xdr:cNvPr id="36" name="Immagine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474025" y="456912832"/>
          <a:ext cx="550093" cy="728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439198</xdr:colOff>
      <xdr:row>339</xdr:row>
      <xdr:rowOff>73215</xdr:rowOff>
    </xdr:from>
    <xdr:to>
      <xdr:col>0</xdr:col>
      <xdr:colOff>1077850</xdr:colOff>
      <xdr:row>339</xdr:row>
      <xdr:rowOff>847441</xdr:rowOff>
    </xdr:to>
    <xdr:pic>
      <xdr:nvPicPr>
        <xdr:cNvPr id="37" name="Immagine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439198" y="458778165"/>
          <a:ext cx="638652" cy="774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376517</xdr:colOff>
      <xdr:row>343</xdr:row>
      <xdr:rowOff>69851</xdr:rowOff>
    </xdr:from>
    <xdr:to>
      <xdr:col>0</xdr:col>
      <xdr:colOff>1170925</xdr:colOff>
      <xdr:row>343</xdr:row>
      <xdr:rowOff>854571</xdr:rowOff>
    </xdr:to>
    <xdr:pic>
      <xdr:nvPicPr>
        <xdr:cNvPr id="39" name="Immagine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376517" y="462584801"/>
          <a:ext cx="794408" cy="784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402350</xdr:colOff>
      <xdr:row>344</xdr:row>
      <xdr:rowOff>146179</xdr:rowOff>
    </xdr:from>
    <xdr:to>
      <xdr:col>0</xdr:col>
      <xdr:colOff>1184428</xdr:colOff>
      <xdr:row>344</xdr:row>
      <xdr:rowOff>729068</xdr:rowOff>
    </xdr:to>
    <xdr:pic>
      <xdr:nvPicPr>
        <xdr:cNvPr id="40" name="Immagine 39">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402350" y="463613629"/>
          <a:ext cx="782078" cy="582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287704</xdr:colOff>
      <xdr:row>345</xdr:row>
      <xdr:rowOff>105145</xdr:rowOff>
    </xdr:from>
    <xdr:to>
      <xdr:col>0</xdr:col>
      <xdr:colOff>1211036</xdr:colOff>
      <xdr:row>345</xdr:row>
      <xdr:rowOff>862728</xdr:rowOff>
    </xdr:to>
    <xdr:pic>
      <xdr:nvPicPr>
        <xdr:cNvPr id="43" name="Immagine 42">
          <a:extLst>
            <a:ext uri="{FF2B5EF4-FFF2-40B4-BE49-F238E27FC236}">
              <a16:creationId xmlns:a16="http://schemas.microsoft.com/office/drawing/2014/main" id="{00000000-0008-0000-0000-00002B000000}"/>
            </a:ext>
          </a:extLst>
        </xdr:cNvPr>
        <xdr:cNvPicPr>
          <a:picLocks noChangeAspect="1" noChangeArrowheads="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t="7220"/>
        <a:stretch/>
      </xdr:blipFill>
      <xdr:spPr bwMode="auto">
        <a:xfrm>
          <a:off x="287704" y="464525095"/>
          <a:ext cx="923332" cy="757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550826</xdr:colOff>
      <xdr:row>346</xdr:row>
      <xdr:rowOff>68238</xdr:rowOff>
    </xdr:from>
    <xdr:to>
      <xdr:col>0</xdr:col>
      <xdr:colOff>955296</xdr:colOff>
      <xdr:row>346</xdr:row>
      <xdr:rowOff>800482</xdr:rowOff>
    </xdr:to>
    <xdr:pic>
      <xdr:nvPicPr>
        <xdr:cNvPr id="44" name="Immagine 4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550826" y="465440688"/>
          <a:ext cx="404470" cy="732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348434</xdr:colOff>
      <xdr:row>347</xdr:row>
      <xdr:rowOff>48776</xdr:rowOff>
    </xdr:from>
    <xdr:to>
      <xdr:col>0</xdr:col>
      <xdr:colOff>1078256</xdr:colOff>
      <xdr:row>347</xdr:row>
      <xdr:rowOff>838143</xdr:rowOff>
    </xdr:to>
    <xdr:pic>
      <xdr:nvPicPr>
        <xdr:cNvPr id="45" name="Immagine 4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348434" y="466373726"/>
          <a:ext cx="729822" cy="789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352481</xdr:colOff>
      <xdr:row>348</xdr:row>
      <xdr:rowOff>105058</xdr:rowOff>
    </xdr:from>
    <xdr:to>
      <xdr:col>0</xdr:col>
      <xdr:colOff>1100504</xdr:colOff>
      <xdr:row>348</xdr:row>
      <xdr:rowOff>837302</xdr:rowOff>
    </xdr:to>
    <xdr:pic>
      <xdr:nvPicPr>
        <xdr:cNvPr id="46" name="Immagine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352481" y="467382508"/>
          <a:ext cx="748023" cy="732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278107</xdr:colOff>
      <xdr:row>349</xdr:row>
      <xdr:rowOff>44620</xdr:rowOff>
    </xdr:from>
    <xdr:to>
      <xdr:col>0</xdr:col>
      <xdr:colOff>1119591</xdr:colOff>
      <xdr:row>349</xdr:row>
      <xdr:rowOff>798662</xdr:rowOff>
    </xdr:to>
    <xdr:pic>
      <xdr:nvPicPr>
        <xdr:cNvPr id="47" name="Immagine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278107" y="468274570"/>
          <a:ext cx="841484" cy="754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432206</xdr:colOff>
      <xdr:row>352</xdr:row>
      <xdr:rowOff>98322</xdr:rowOff>
    </xdr:from>
    <xdr:to>
      <xdr:col>0</xdr:col>
      <xdr:colOff>955530</xdr:colOff>
      <xdr:row>352</xdr:row>
      <xdr:rowOff>778898</xdr:rowOff>
    </xdr:to>
    <xdr:pic>
      <xdr:nvPicPr>
        <xdr:cNvPr id="49" name="Immagine 48">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432206" y="471185772"/>
          <a:ext cx="523324" cy="680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364</xdr:row>
      <xdr:rowOff>249468</xdr:rowOff>
    </xdr:from>
    <xdr:to>
      <xdr:col>0</xdr:col>
      <xdr:colOff>928218</xdr:colOff>
      <xdr:row>364</xdr:row>
      <xdr:rowOff>1013020</xdr:rowOff>
    </xdr:to>
    <xdr:pic>
      <xdr:nvPicPr>
        <xdr:cNvPr id="62" name="Immagine 61">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396994" y="500311968"/>
          <a:ext cx="531224" cy="76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365</xdr:row>
      <xdr:rowOff>300370</xdr:rowOff>
    </xdr:from>
    <xdr:to>
      <xdr:col>0</xdr:col>
      <xdr:colOff>928218</xdr:colOff>
      <xdr:row>365</xdr:row>
      <xdr:rowOff>1063922</xdr:rowOff>
    </xdr:to>
    <xdr:pic>
      <xdr:nvPicPr>
        <xdr:cNvPr id="64" name="Immagine 63">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396994" y="458764597"/>
          <a:ext cx="531224" cy="76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366</xdr:row>
      <xdr:rowOff>289532</xdr:rowOff>
    </xdr:from>
    <xdr:to>
      <xdr:col>0</xdr:col>
      <xdr:colOff>928218</xdr:colOff>
      <xdr:row>366</xdr:row>
      <xdr:rowOff>1053084</xdr:rowOff>
    </xdr:to>
    <xdr:pic>
      <xdr:nvPicPr>
        <xdr:cNvPr id="65" name="Immagine 6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396994" y="460087259"/>
          <a:ext cx="531224" cy="76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368</xdr:row>
      <xdr:rowOff>288429</xdr:rowOff>
    </xdr:from>
    <xdr:to>
      <xdr:col>0</xdr:col>
      <xdr:colOff>928218</xdr:colOff>
      <xdr:row>368</xdr:row>
      <xdr:rowOff>1051981</xdr:rowOff>
    </xdr:to>
    <xdr:pic>
      <xdr:nvPicPr>
        <xdr:cNvPr id="67" name="Immagine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396994" y="462753156"/>
          <a:ext cx="531224" cy="76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480144</xdr:colOff>
      <xdr:row>371</xdr:row>
      <xdr:rowOff>117153</xdr:rowOff>
    </xdr:from>
    <xdr:to>
      <xdr:col>0</xdr:col>
      <xdr:colOff>909303</xdr:colOff>
      <xdr:row>371</xdr:row>
      <xdr:rowOff>846121</xdr:rowOff>
    </xdr:to>
    <xdr:pic>
      <xdr:nvPicPr>
        <xdr:cNvPr id="73" name="Immagine 72">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480144" y="472881003"/>
          <a:ext cx="429159" cy="72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342370</xdr:colOff>
      <xdr:row>386</xdr:row>
      <xdr:rowOff>187259</xdr:rowOff>
    </xdr:from>
    <xdr:to>
      <xdr:col>0</xdr:col>
      <xdr:colOff>945145</xdr:colOff>
      <xdr:row>386</xdr:row>
      <xdr:rowOff>807285</xdr:rowOff>
    </xdr:to>
    <xdr:pic>
      <xdr:nvPicPr>
        <xdr:cNvPr id="101" name="Immagine 100">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342370" y="486360577"/>
          <a:ext cx="602775" cy="620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314601</xdr:colOff>
      <xdr:row>381</xdr:row>
      <xdr:rowOff>180586</xdr:rowOff>
    </xdr:from>
    <xdr:to>
      <xdr:col>0</xdr:col>
      <xdr:colOff>1058995</xdr:colOff>
      <xdr:row>381</xdr:row>
      <xdr:rowOff>796636</xdr:rowOff>
    </xdr:to>
    <xdr:pic>
      <xdr:nvPicPr>
        <xdr:cNvPr id="104" name="Immagine 103">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314601" y="485136436"/>
          <a:ext cx="744394" cy="61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447564</xdr:colOff>
      <xdr:row>387</xdr:row>
      <xdr:rowOff>183267</xdr:rowOff>
    </xdr:from>
    <xdr:to>
      <xdr:col>0</xdr:col>
      <xdr:colOff>928171</xdr:colOff>
      <xdr:row>387</xdr:row>
      <xdr:rowOff>759698</xdr:rowOff>
    </xdr:to>
    <xdr:pic>
      <xdr:nvPicPr>
        <xdr:cNvPr id="107" name="Immagine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447564" y="528401667"/>
          <a:ext cx="480607" cy="576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370323</xdr:colOff>
      <xdr:row>421</xdr:row>
      <xdr:rowOff>171599</xdr:rowOff>
    </xdr:from>
    <xdr:to>
      <xdr:col>0</xdr:col>
      <xdr:colOff>951602</xdr:colOff>
      <xdr:row>421</xdr:row>
      <xdr:rowOff>876184</xdr:rowOff>
    </xdr:to>
    <xdr:pic>
      <xdr:nvPicPr>
        <xdr:cNvPr id="117" name="图片 2">
          <a:extLst>
            <a:ext uri="{FF2B5EF4-FFF2-40B4-BE49-F238E27FC236}">
              <a16:creationId xmlns:a16="http://schemas.microsoft.com/office/drawing/2014/main" id="{00000000-0008-0000-0000-000075000000}"/>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bwMode="auto">
        <a:xfrm>
          <a:off x="370323" y="519301417"/>
          <a:ext cx="581279" cy="70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374034</xdr:colOff>
      <xdr:row>422</xdr:row>
      <xdr:rowOff>203606</xdr:rowOff>
    </xdr:from>
    <xdr:to>
      <xdr:col>0</xdr:col>
      <xdr:colOff>955313</xdr:colOff>
      <xdr:row>422</xdr:row>
      <xdr:rowOff>917879</xdr:rowOff>
    </xdr:to>
    <xdr:pic>
      <xdr:nvPicPr>
        <xdr:cNvPr id="118" name="图片 2">
          <a:extLst>
            <a:ext uri="{FF2B5EF4-FFF2-40B4-BE49-F238E27FC236}">
              <a16:creationId xmlns:a16="http://schemas.microsoft.com/office/drawing/2014/main" id="{00000000-0008-0000-0000-000076000000}"/>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bwMode="auto">
        <a:xfrm>
          <a:off x="374034" y="520407151"/>
          <a:ext cx="581279" cy="714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375669</xdr:colOff>
      <xdr:row>425</xdr:row>
      <xdr:rowOff>63278</xdr:rowOff>
    </xdr:from>
    <xdr:to>
      <xdr:col>0</xdr:col>
      <xdr:colOff>952795</xdr:colOff>
      <xdr:row>425</xdr:row>
      <xdr:rowOff>775129</xdr:rowOff>
    </xdr:to>
    <xdr:pic>
      <xdr:nvPicPr>
        <xdr:cNvPr id="119" name="图片 70">
          <a:extLst>
            <a:ext uri="{FF2B5EF4-FFF2-40B4-BE49-F238E27FC236}">
              <a16:creationId xmlns:a16="http://schemas.microsoft.com/office/drawing/2014/main" id="{00000000-0008-0000-0000-000077000000}"/>
            </a:ext>
          </a:extLst>
        </xdr:cNvPr>
        <xdr:cNvPicPr>
          <a:picLocks noChangeAspect="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l="27540" t="12075" r="25153" b="14982"/>
        <a:stretch/>
      </xdr:blipFill>
      <xdr:spPr bwMode="auto">
        <a:xfrm>
          <a:off x="375669" y="523557278"/>
          <a:ext cx="577126" cy="711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378844</xdr:colOff>
      <xdr:row>426</xdr:row>
      <xdr:rowOff>43396</xdr:rowOff>
    </xdr:from>
    <xdr:to>
      <xdr:col>0</xdr:col>
      <xdr:colOff>947897</xdr:colOff>
      <xdr:row>426</xdr:row>
      <xdr:rowOff>781890</xdr:rowOff>
    </xdr:to>
    <xdr:pic>
      <xdr:nvPicPr>
        <xdr:cNvPr id="120" name="图片 72">
          <a:extLst>
            <a:ext uri="{FF2B5EF4-FFF2-40B4-BE49-F238E27FC236}">
              <a16:creationId xmlns:a16="http://schemas.microsoft.com/office/drawing/2014/main" id="{00000000-0008-0000-0000-000078000000}"/>
            </a:ext>
          </a:extLst>
        </xdr:cNvPr>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bwMode="auto">
        <a:xfrm>
          <a:off x="378844" y="524489896"/>
          <a:ext cx="569053" cy="73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365080</xdr:colOff>
      <xdr:row>424</xdr:row>
      <xdr:rowOff>114379</xdr:rowOff>
    </xdr:from>
    <xdr:to>
      <xdr:col>0</xdr:col>
      <xdr:colOff>969130</xdr:colOff>
      <xdr:row>424</xdr:row>
      <xdr:rowOff>831074</xdr:rowOff>
    </xdr:to>
    <xdr:pic>
      <xdr:nvPicPr>
        <xdr:cNvPr id="121" name="图片 95">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365080" y="522655879"/>
          <a:ext cx="604050" cy="716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366307</xdr:colOff>
      <xdr:row>427</xdr:row>
      <xdr:rowOff>41660</xdr:rowOff>
    </xdr:from>
    <xdr:to>
      <xdr:col>0</xdr:col>
      <xdr:colOff>967234</xdr:colOff>
      <xdr:row>427</xdr:row>
      <xdr:rowOff>765621</xdr:rowOff>
    </xdr:to>
    <xdr:pic>
      <xdr:nvPicPr>
        <xdr:cNvPr id="122" name="图片 1">
          <a:extLst>
            <a:ext uri="{FF2B5EF4-FFF2-40B4-BE49-F238E27FC236}">
              <a16:creationId xmlns:a16="http://schemas.microsoft.com/office/drawing/2014/main" id="{00000000-0008-0000-0000-00007A000000}"/>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366307" y="525440660"/>
          <a:ext cx="600927" cy="723961"/>
        </a:xfrm>
        <a:prstGeom prst="rect">
          <a:avLst/>
        </a:prstGeom>
        <a:solidFill>
          <a:schemeClr val="bg1"/>
        </a:solidFill>
        <a:ln>
          <a:noFill/>
        </a:ln>
      </xdr:spPr>
    </xdr:pic>
    <xdr:clientData/>
  </xdr:twoCellAnchor>
  <xdr:twoCellAnchor>
    <xdr:from>
      <xdr:col>0</xdr:col>
      <xdr:colOff>378566</xdr:colOff>
      <xdr:row>428</xdr:row>
      <xdr:rowOff>41154</xdr:rowOff>
    </xdr:from>
    <xdr:to>
      <xdr:col>0</xdr:col>
      <xdr:colOff>948324</xdr:colOff>
      <xdr:row>428</xdr:row>
      <xdr:rowOff>748161</xdr:rowOff>
    </xdr:to>
    <xdr:pic>
      <xdr:nvPicPr>
        <xdr:cNvPr id="123" name="图片 73">
          <a:extLst>
            <a:ext uri="{FF2B5EF4-FFF2-40B4-BE49-F238E27FC236}">
              <a16:creationId xmlns:a16="http://schemas.microsoft.com/office/drawing/2014/main" id="{00000000-0008-0000-0000-00007B000000}"/>
            </a:ext>
          </a:extLst>
        </xdr:cNvPr>
        <xdr:cNvPicPr>
          <a:picLocks noChangeAspect="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l="27549" t="13928" r="25475" b="14449"/>
        <a:stretch/>
      </xdr:blipFill>
      <xdr:spPr bwMode="auto">
        <a:xfrm>
          <a:off x="378566" y="526392654"/>
          <a:ext cx="569758" cy="70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265100</xdr:colOff>
      <xdr:row>430</xdr:row>
      <xdr:rowOff>14451</xdr:rowOff>
    </xdr:from>
    <xdr:to>
      <xdr:col>0</xdr:col>
      <xdr:colOff>1010373</xdr:colOff>
      <xdr:row>430</xdr:row>
      <xdr:rowOff>884158</xdr:rowOff>
    </xdr:to>
    <xdr:pic>
      <xdr:nvPicPr>
        <xdr:cNvPr id="124" name="图片 71">
          <a:extLst>
            <a:ext uri="{FF2B5EF4-FFF2-40B4-BE49-F238E27FC236}">
              <a16:creationId xmlns:a16="http://schemas.microsoft.com/office/drawing/2014/main" id="{00000000-0008-0000-0000-00007C000000}"/>
            </a:ext>
          </a:extLst>
        </xdr:cNvPr>
        <xdr:cNvPicPr>
          <a:picLocks noChangeAspect="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l="26596" t="12801" r="25161" b="14072"/>
        <a:stretch/>
      </xdr:blipFill>
      <xdr:spPr bwMode="auto">
        <a:xfrm>
          <a:off x="265100" y="528270951"/>
          <a:ext cx="745273" cy="869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336176</xdr:colOff>
      <xdr:row>441</xdr:row>
      <xdr:rowOff>21139</xdr:rowOff>
    </xdr:from>
    <xdr:to>
      <xdr:col>0</xdr:col>
      <xdr:colOff>888886</xdr:colOff>
      <xdr:row>441</xdr:row>
      <xdr:rowOff>771007</xdr:rowOff>
    </xdr:to>
    <xdr:pic>
      <xdr:nvPicPr>
        <xdr:cNvPr id="130" name="图片 17">
          <a:extLst>
            <a:ext uri="{FF2B5EF4-FFF2-40B4-BE49-F238E27FC236}">
              <a16:creationId xmlns:a16="http://schemas.microsoft.com/office/drawing/2014/main" id="{00000000-0008-0000-0000-000082000000}"/>
            </a:ext>
          </a:extLst>
        </xdr:cNvPr>
        <xdr:cNvPicPr>
          <a:picLocks noChangeAspect="1"/>
        </xdr:cNvPicPr>
      </xdr:nvPicPr>
      <xdr:blipFill rotWithShape="1">
        <a:blip xmlns:r="http://schemas.openxmlformats.org/officeDocument/2006/relationships" r:embed="rId33" cstate="screen">
          <a:extLst>
            <a:ext uri="{28A0092B-C50C-407E-A947-70E740481C1C}">
              <a14:useLocalDpi xmlns:a14="http://schemas.microsoft.com/office/drawing/2010/main"/>
            </a:ext>
          </a:extLst>
        </a:blip>
        <a:srcRect/>
        <a:stretch/>
      </xdr:blipFill>
      <xdr:spPr>
        <a:xfrm>
          <a:off x="336176" y="537802639"/>
          <a:ext cx="552710" cy="749868"/>
        </a:xfrm>
        <a:prstGeom prst="rect">
          <a:avLst/>
        </a:prstGeom>
      </xdr:spPr>
    </xdr:pic>
    <xdr:clientData/>
  </xdr:twoCellAnchor>
  <xdr:twoCellAnchor>
    <xdr:from>
      <xdr:col>0</xdr:col>
      <xdr:colOff>347089</xdr:colOff>
      <xdr:row>441</xdr:row>
      <xdr:rowOff>912635</xdr:rowOff>
    </xdr:from>
    <xdr:to>
      <xdr:col>0</xdr:col>
      <xdr:colOff>961530</xdr:colOff>
      <xdr:row>442</xdr:row>
      <xdr:rowOff>888606</xdr:rowOff>
    </xdr:to>
    <xdr:pic>
      <xdr:nvPicPr>
        <xdr:cNvPr id="131" name="图片 18">
          <a:extLst>
            <a:ext uri="{FF2B5EF4-FFF2-40B4-BE49-F238E27FC236}">
              <a16:creationId xmlns:a16="http://schemas.microsoft.com/office/drawing/2014/main" id="{00000000-0008-0000-0000-000083000000}"/>
            </a:ext>
          </a:extLst>
        </xdr:cNvPr>
        <xdr:cNvPicPr>
          <a:picLocks noChangeAspect="1"/>
        </xdr:cNvPicPr>
      </xdr:nvPicPr>
      <xdr:blipFill rotWithShape="1">
        <a:blip xmlns:r="http://schemas.openxmlformats.org/officeDocument/2006/relationships" r:embed="rId34" cstate="email">
          <a:extLst>
            <a:ext uri="{28A0092B-C50C-407E-A947-70E740481C1C}">
              <a14:useLocalDpi xmlns:a14="http://schemas.microsoft.com/office/drawing/2010/main"/>
            </a:ext>
          </a:extLst>
        </a:blip>
        <a:srcRect/>
        <a:stretch/>
      </xdr:blipFill>
      <xdr:spPr>
        <a:xfrm>
          <a:off x="347089" y="538694135"/>
          <a:ext cx="614441" cy="928471"/>
        </a:xfrm>
        <a:prstGeom prst="rect">
          <a:avLst/>
        </a:prstGeom>
      </xdr:spPr>
    </xdr:pic>
    <xdr:clientData/>
  </xdr:twoCellAnchor>
  <xdr:twoCellAnchor>
    <xdr:from>
      <xdr:col>0</xdr:col>
      <xdr:colOff>336176</xdr:colOff>
      <xdr:row>442</xdr:row>
      <xdr:rowOff>943549</xdr:rowOff>
    </xdr:from>
    <xdr:to>
      <xdr:col>0</xdr:col>
      <xdr:colOff>985177</xdr:colOff>
      <xdr:row>443</xdr:row>
      <xdr:rowOff>869700</xdr:rowOff>
    </xdr:to>
    <xdr:pic>
      <xdr:nvPicPr>
        <xdr:cNvPr id="132" name="图片 19">
          <a:extLst>
            <a:ext uri="{FF2B5EF4-FFF2-40B4-BE49-F238E27FC236}">
              <a16:creationId xmlns:a16="http://schemas.microsoft.com/office/drawing/2014/main" id="{00000000-0008-0000-0000-000084000000}"/>
            </a:ext>
          </a:extLst>
        </xdr:cNvPr>
        <xdr:cNvPicPr>
          <a:picLocks noChangeAspect="1"/>
        </xdr:cNvPicPr>
      </xdr:nvPicPr>
      <xdr:blipFill rotWithShape="1">
        <a:blip xmlns:r="http://schemas.openxmlformats.org/officeDocument/2006/relationships" r:embed="rId35" cstate="email">
          <a:extLst>
            <a:ext uri="{28A0092B-C50C-407E-A947-70E740481C1C}">
              <a14:useLocalDpi xmlns:a14="http://schemas.microsoft.com/office/drawing/2010/main"/>
            </a:ext>
          </a:extLst>
        </a:blip>
        <a:srcRect/>
        <a:stretch/>
      </xdr:blipFill>
      <xdr:spPr>
        <a:xfrm>
          <a:off x="336176" y="539677549"/>
          <a:ext cx="649001" cy="878651"/>
        </a:xfrm>
        <a:prstGeom prst="rect">
          <a:avLst/>
        </a:prstGeom>
      </xdr:spPr>
    </xdr:pic>
    <xdr:clientData/>
  </xdr:twoCellAnchor>
  <xdr:twoCellAnchor>
    <xdr:from>
      <xdr:col>0</xdr:col>
      <xdr:colOff>420653</xdr:colOff>
      <xdr:row>432</xdr:row>
      <xdr:rowOff>184388</xdr:rowOff>
    </xdr:from>
    <xdr:to>
      <xdr:col>0</xdr:col>
      <xdr:colOff>936504</xdr:colOff>
      <xdr:row>432</xdr:row>
      <xdr:rowOff>817468</xdr:rowOff>
    </xdr:to>
    <xdr:pic>
      <xdr:nvPicPr>
        <xdr:cNvPr id="133" name="图片 85">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420653" y="529393388"/>
          <a:ext cx="515851" cy="633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481853</xdr:colOff>
      <xdr:row>433</xdr:row>
      <xdr:rowOff>43290</xdr:rowOff>
    </xdr:from>
    <xdr:to>
      <xdr:col>0</xdr:col>
      <xdr:colOff>845840</xdr:colOff>
      <xdr:row>433</xdr:row>
      <xdr:rowOff>808463</xdr:rowOff>
    </xdr:to>
    <xdr:pic>
      <xdr:nvPicPr>
        <xdr:cNvPr id="134" name="图片 86">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481853" y="530204790"/>
          <a:ext cx="363987" cy="765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437030</xdr:colOff>
      <xdr:row>434</xdr:row>
      <xdr:rowOff>82211</xdr:rowOff>
    </xdr:from>
    <xdr:to>
      <xdr:col>0</xdr:col>
      <xdr:colOff>862724</xdr:colOff>
      <xdr:row>434</xdr:row>
      <xdr:rowOff>814285</xdr:rowOff>
    </xdr:to>
    <xdr:pic>
      <xdr:nvPicPr>
        <xdr:cNvPr id="135" name="图片 87">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437030" y="531196211"/>
          <a:ext cx="425694" cy="73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398877</xdr:colOff>
      <xdr:row>435</xdr:row>
      <xdr:rowOff>108418</xdr:rowOff>
    </xdr:from>
    <xdr:to>
      <xdr:col>0</xdr:col>
      <xdr:colOff>952501</xdr:colOff>
      <xdr:row>435</xdr:row>
      <xdr:rowOff>733476</xdr:rowOff>
    </xdr:to>
    <xdr:pic>
      <xdr:nvPicPr>
        <xdr:cNvPr id="136" name="图片 89">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398877" y="532174918"/>
          <a:ext cx="553624" cy="625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471708</xdr:colOff>
      <xdr:row>437</xdr:row>
      <xdr:rowOff>82218</xdr:rowOff>
    </xdr:from>
    <xdr:to>
      <xdr:col>0</xdr:col>
      <xdr:colOff>853132</xdr:colOff>
      <xdr:row>437</xdr:row>
      <xdr:rowOff>820050</xdr:rowOff>
    </xdr:to>
    <xdr:pic>
      <xdr:nvPicPr>
        <xdr:cNvPr id="137" name="图片 91">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bwMode="auto">
        <a:xfrm>
          <a:off x="471708" y="534053718"/>
          <a:ext cx="381424" cy="737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452569</xdr:colOff>
      <xdr:row>436</xdr:row>
      <xdr:rowOff>70094</xdr:rowOff>
    </xdr:from>
    <xdr:to>
      <xdr:col>0</xdr:col>
      <xdr:colOff>881847</xdr:colOff>
      <xdr:row>436</xdr:row>
      <xdr:rowOff>813665</xdr:rowOff>
    </xdr:to>
    <xdr:pic>
      <xdr:nvPicPr>
        <xdr:cNvPr id="138" name="图片 90">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452569" y="533089094"/>
          <a:ext cx="429278" cy="743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345665</xdr:colOff>
      <xdr:row>438</xdr:row>
      <xdr:rowOff>168007</xdr:rowOff>
    </xdr:from>
    <xdr:to>
      <xdr:col>0</xdr:col>
      <xdr:colOff>961465</xdr:colOff>
      <xdr:row>438</xdr:row>
      <xdr:rowOff>805193</xdr:rowOff>
    </xdr:to>
    <xdr:pic>
      <xdr:nvPicPr>
        <xdr:cNvPr id="139" name="Immagine 138">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a:off x="345665" y="568448557"/>
          <a:ext cx="615800" cy="637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439</xdr:row>
      <xdr:rowOff>92168</xdr:rowOff>
    </xdr:from>
    <xdr:to>
      <xdr:col>0</xdr:col>
      <xdr:colOff>847869</xdr:colOff>
      <xdr:row>439</xdr:row>
      <xdr:rowOff>852665</xdr:rowOff>
    </xdr:to>
    <xdr:pic>
      <xdr:nvPicPr>
        <xdr:cNvPr id="140" name="Immagine 139">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381000" y="535968668"/>
          <a:ext cx="466869" cy="760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459442</xdr:colOff>
      <xdr:row>440</xdr:row>
      <xdr:rowOff>70305</xdr:rowOff>
    </xdr:from>
    <xdr:to>
      <xdr:col>0</xdr:col>
      <xdr:colOff>810614</xdr:colOff>
      <xdr:row>440</xdr:row>
      <xdr:rowOff>846554</xdr:rowOff>
    </xdr:to>
    <xdr:pic>
      <xdr:nvPicPr>
        <xdr:cNvPr id="141" name="Immagine 140">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a:off x="459442" y="536899305"/>
          <a:ext cx="351172" cy="776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225137</xdr:colOff>
      <xdr:row>463</xdr:row>
      <xdr:rowOff>144590</xdr:rowOff>
    </xdr:from>
    <xdr:to>
      <xdr:col>0</xdr:col>
      <xdr:colOff>1012329</xdr:colOff>
      <xdr:row>463</xdr:row>
      <xdr:rowOff>871194</xdr:rowOff>
    </xdr:to>
    <xdr:pic>
      <xdr:nvPicPr>
        <xdr:cNvPr id="149" name="Immagine 148">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225137" y="560595590"/>
          <a:ext cx="787192" cy="726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168897</xdr:colOff>
      <xdr:row>466</xdr:row>
      <xdr:rowOff>130593</xdr:rowOff>
    </xdr:from>
    <xdr:to>
      <xdr:col>0</xdr:col>
      <xdr:colOff>1052914</xdr:colOff>
      <xdr:row>466</xdr:row>
      <xdr:rowOff>796636</xdr:rowOff>
    </xdr:to>
    <xdr:pic>
      <xdr:nvPicPr>
        <xdr:cNvPr id="150" name="图片 1737">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168897" y="563439093"/>
          <a:ext cx="884017" cy="666043"/>
        </a:xfrm>
        <a:prstGeom prst="rect">
          <a:avLst/>
        </a:prstGeom>
      </xdr:spPr>
    </xdr:pic>
    <xdr:clientData/>
  </xdr:twoCellAnchor>
  <xdr:twoCellAnchor>
    <xdr:from>
      <xdr:col>0</xdr:col>
      <xdr:colOff>173182</xdr:colOff>
      <xdr:row>464</xdr:row>
      <xdr:rowOff>125227</xdr:rowOff>
    </xdr:from>
    <xdr:to>
      <xdr:col>0</xdr:col>
      <xdr:colOff>1073053</xdr:colOff>
      <xdr:row>464</xdr:row>
      <xdr:rowOff>852666</xdr:rowOff>
    </xdr:to>
    <xdr:pic>
      <xdr:nvPicPr>
        <xdr:cNvPr id="152" name="Obrázek 3310" descr="http://www.onlinecart.ae/uploads/products/product_image544.jpg">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173182" y="561528727"/>
          <a:ext cx="899871" cy="727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85962</xdr:colOff>
      <xdr:row>490</xdr:row>
      <xdr:rowOff>150962</xdr:rowOff>
    </xdr:from>
    <xdr:to>
      <xdr:col>0</xdr:col>
      <xdr:colOff>1333452</xdr:colOff>
      <xdr:row>490</xdr:row>
      <xdr:rowOff>825271</xdr:rowOff>
    </xdr:to>
    <xdr:pic>
      <xdr:nvPicPr>
        <xdr:cNvPr id="188" name="Immagine 187">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85962" y="560803245"/>
          <a:ext cx="1247490" cy="674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200896</xdr:colOff>
      <xdr:row>494</xdr:row>
      <xdr:rowOff>127740</xdr:rowOff>
    </xdr:from>
    <xdr:to>
      <xdr:col>0</xdr:col>
      <xdr:colOff>1176618</xdr:colOff>
      <xdr:row>494</xdr:row>
      <xdr:rowOff>729740</xdr:rowOff>
    </xdr:to>
    <xdr:pic>
      <xdr:nvPicPr>
        <xdr:cNvPr id="190" name="Immagine 189">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200896" y="586452104"/>
          <a:ext cx="975722" cy="60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298559</xdr:colOff>
      <xdr:row>513</xdr:row>
      <xdr:rowOff>59066</xdr:rowOff>
    </xdr:from>
    <xdr:to>
      <xdr:col>0</xdr:col>
      <xdr:colOff>1257300</xdr:colOff>
      <xdr:row>513</xdr:row>
      <xdr:rowOff>1071005</xdr:rowOff>
    </xdr:to>
    <xdr:pic>
      <xdr:nvPicPr>
        <xdr:cNvPr id="204" name="Immagine 203">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a:ext>
          </a:extLst>
        </a:blip>
        <a:srcRect/>
        <a:stretch>
          <a:fillRect/>
        </a:stretch>
      </xdr:blipFill>
      <xdr:spPr bwMode="auto">
        <a:xfrm>
          <a:off x="298559" y="626594516"/>
          <a:ext cx="958741" cy="1011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485578</xdr:colOff>
      <xdr:row>331</xdr:row>
      <xdr:rowOff>105983</xdr:rowOff>
    </xdr:from>
    <xdr:to>
      <xdr:col>0</xdr:col>
      <xdr:colOff>895169</xdr:colOff>
      <xdr:row>331</xdr:row>
      <xdr:rowOff>770296</xdr:rowOff>
    </xdr:to>
    <xdr:pic>
      <xdr:nvPicPr>
        <xdr:cNvPr id="527" name="Immagine 526">
          <a:extLst>
            <a:ext uri="{FF2B5EF4-FFF2-40B4-BE49-F238E27FC236}">
              <a16:creationId xmlns:a16="http://schemas.microsoft.com/office/drawing/2014/main" id="{00000000-0008-0000-0000-00000F02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bwMode="auto">
        <a:xfrm>
          <a:off x="485578" y="422946710"/>
          <a:ext cx="409591" cy="664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286824</xdr:colOff>
      <xdr:row>329</xdr:row>
      <xdr:rowOff>127278</xdr:rowOff>
    </xdr:from>
    <xdr:to>
      <xdr:col>0</xdr:col>
      <xdr:colOff>1002345</xdr:colOff>
      <xdr:row>329</xdr:row>
      <xdr:rowOff>796818</xdr:rowOff>
    </xdr:to>
    <xdr:pic>
      <xdr:nvPicPr>
        <xdr:cNvPr id="528" name="Immagine 527">
          <a:extLst>
            <a:ext uri="{FF2B5EF4-FFF2-40B4-BE49-F238E27FC236}">
              <a16:creationId xmlns:a16="http://schemas.microsoft.com/office/drawing/2014/main" id="{00000000-0008-0000-0000-00001002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286824" y="421063005"/>
          <a:ext cx="715521" cy="669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280768</xdr:colOff>
      <xdr:row>330</xdr:row>
      <xdr:rowOff>215786</xdr:rowOff>
    </xdr:from>
    <xdr:to>
      <xdr:col>0</xdr:col>
      <xdr:colOff>1030942</xdr:colOff>
      <xdr:row>330</xdr:row>
      <xdr:rowOff>739572</xdr:rowOff>
    </xdr:to>
    <xdr:pic>
      <xdr:nvPicPr>
        <xdr:cNvPr id="529" name="Immagine 528">
          <a:extLst>
            <a:ext uri="{FF2B5EF4-FFF2-40B4-BE49-F238E27FC236}">
              <a16:creationId xmlns:a16="http://schemas.microsoft.com/office/drawing/2014/main" id="{00000000-0008-0000-0000-000011020000}"/>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bwMode="auto">
        <a:xfrm>
          <a:off x="280768" y="422104013"/>
          <a:ext cx="750174" cy="52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307050</xdr:colOff>
      <xdr:row>350</xdr:row>
      <xdr:rowOff>102616</xdr:rowOff>
    </xdr:from>
    <xdr:to>
      <xdr:col>0</xdr:col>
      <xdr:colOff>1083486</xdr:colOff>
      <xdr:row>350</xdr:row>
      <xdr:rowOff>792513</xdr:rowOff>
    </xdr:to>
    <xdr:pic>
      <xdr:nvPicPr>
        <xdr:cNvPr id="569" name="Immagine 568">
          <a:extLst>
            <a:ext uri="{FF2B5EF4-FFF2-40B4-BE49-F238E27FC236}">
              <a16:creationId xmlns:a16="http://schemas.microsoft.com/office/drawing/2014/main" id="{00000000-0008-0000-0000-000039020000}"/>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307050" y="469285066"/>
          <a:ext cx="776436" cy="689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354496</xdr:colOff>
      <xdr:row>429</xdr:row>
      <xdr:rowOff>96452</xdr:rowOff>
    </xdr:from>
    <xdr:to>
      <xdr:col>0</xdr:col>
      <xdr:colOff>985458</xdr:colOff>
      <xdr:row>429</xdr:row>
      <xdr:rowOff>818939</xdr:rowOff>
    </xdr:to>
    <xdr:pic>
      <xdr:nvPicPr>
        <xdr:cNvPr id="571" name="Immagine 570">
          <a:extLst>
            <a:ext uri="{FF2B5EF4-FFF2-40B4-BE49-F238E27FC236}">
              <a16:creationId xmlns:a16="http://schemas.microsoft.com/office/drawing/2014/main" id="{00000000-0008-0000-0000-00003B020000}"/>
            </a:ext>
          </a:extLst>
        </xdr:cNvPr>
        <xdr:cNvPicPr>
          <a:picLocks noChangeAspect="1" noChangeArrowheads="1"/>
        </xdr:cNvPicPr>
      </xdr:nvPicPr>
      <xdr:blipFill>
        <a:blip xmlns:r="http://schemas.openxmlformats.org/officeDocument/2006/relationships" r:embed="rId55" cstate="email">
          <a:extLst>
            <a:ext uri="{28A0092B-C50C-407E-A947-70E740481C1C}">
              <a14:useLocalDpi xmlns:a14="http://schemas.microsoft.com/office/drawing/2010/main"/>
            </a:ext>
          </a:extLst>
        </a:blip>
        <a:srcRect/>
        <a:stretch>
          <a:fillRect/>
        </a:stretch>
      </xdr:blipFill>
      <xdr:spPr bwMode="auto">
        <a:xfrm>
          <a:off x="354496" y="527400452"/>
          <a:ext cx="630962" cy="72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343695</xdr:colOff>
      <xdr:row>447</xdr:row>
      <xdr:rowOff>275235</xdr:rowOff>
    </xdr:from>
    <xdr:to>
      <xdr:col>0</xdr:col>
      <xdr:colOff>1030240</xdr:colOff>
      <xdr:row>447</xdr:row>
      <xdr:rowOff>961780</xdr:rowOff>
    </xdr:to>
    <xdr:pic>
      <xdr:nvPicPr>
        <xdr:cNvPr id="577" name="Immagine 576">
          <a:extLst>
            <a:ext uri="{FF2B5EF4-FFF2-40B4-BE49-F238E27FC236}">
              <a16:creationId xmlns:a16="http://schemas.microsoft.com/office/drawing/2014/main" id="{00000000-0008-0000-0000-000041020000}"/>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bwMode="auto">
        <a:xfrm>
          <a:off x="343695" y="577128285"/>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450</xdr:row>
      <xdr:rowOff>171669</xdr:rowOff>
    </xdr:from>
    <xdr:to>
      <xdr:col>0</xdr:col>
      <xdr:colOff>1038551</xdr:colOff>
      <xdr:row>450</xdr:row>
      <xdr:rowOff>858214</xdr:rowOff>
    </xdr:to>
    <xdr:pic>
      <xdr:nvPicPr>
        <xdr:cNvPr id="582" name="Immagine 581">
          <a:extLst>
            <a:ext uri="{FF2B5EF4-FFF2-40B4-BE49-F238E27FC236}">
              <a16:creationId xmlns:a16="http://schemas.microsoft.com/office/drawing/2014/main" id="{00000000-0008-0000-0000-000046020000}"/>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352006" y="580453719"/>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451</xdr:row>
      <xdr:rowOff>171669</xdr:rowOff>
    </xdr:from>
    <xdr:to>
      <xdr:col>0</xdr:col>
      <xdr:colOff>1038551</xdr:colOff>
      <xdr:row>451</xdr:row>
      <xdr:rowOff>858214</xdr:rowOff>
    </xdr:to>
    <xdr:pic>
      <xdr:nvPicPr>
        <xdr:cNvPr id="583" name="Immagine 582">
          <a:extLst>
            <a:ext uri="{FF2B5EF4-FFF2-40B4-BE49-F238E27FC236}">
              <a16:creationId xmlns:a16="http://schemas.microsoft.com/office/drawing/2014/main" id="{00000000-0008-0000-0000-000047020000}"/>
            </a:ext>
          </a:extLst>
        </xdr:cNvPr>
        <xdr:cNvPicPr>
          <a:picLocks noChangeAspect="1" noChangeArrowheads="1"/>
        </xdr:cNvPicPr>
      </xdr:nvPicPr>
      <xdr:blipFill>
        <a:blip xmlns:r="http://schemas.openxmlformats.org/officeDocument/2006/relationships" r:embed="rId58" cstate="screen">
          <a:extLst>
            <a:ext uri="{28A0092B-C50C-407E-A947-70E740481C1C}">
              <a14:useLocalDpi xmlns:a14="http://schemas.microsoft.com/office/drawing/2010/main"/>
            </a:ext>
          </a:extLst>
        </a:blip>
        <a:srcRect/>
        <a:stretch>
          <a:fillRect/>
        </a:stretch>
      </xdr:blipFill>
      <xdr:spPr bwMode="auto">
        <a:xfrm>
          <a:off x="352006" y="581406219"/>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462376</xdr:colOff>
      <xdr:row>455</xdr:row>
      <xdr:rowOff>205627</xdr:rowOff>
    </xdr:from>
    <xdr:to>
      <xdr:col>0</xdr:col>
      <xdr:colOff>906678</xdr:colOff>
      <xdr:row>455</xdr:row>
      <xdr:rowOff>804341</xdr:rowOff>
    </xdr:to>
    <xdr:pic>
      <xdr:nvPicPr>
        <xdr:cNvPr id="584" name="Immagine 583">
          <a:extLst>
            <a:ext uri="{FF2B5EF4-FFF2-40B4-BE49-F238E27FC236}">
              <a16:creationId xmlns:a16="http://schemas.microsoft.com/office/drawing/2014/main" id="{00000000-0008-0000-0000-000048020000}"/>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a:ext>
          </a:extLst>
        </a:blip>
        <a:srcRect/>
        <a:stretch>
          <a:fillRect/>
        </a:stretch>
      </xdr:blipFill>
      <xdr:spPr bwMode="auto">
        <a:xfrm>
          <a:off x="462376" y="585250177"/>
          <a:ext cx="444302" cy="598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491240</xdr:colOff>
      <xdr:row>456</xdr:row>
      <xdr:rowOff>141047</xdr:rowOff>
    </xdr:from>
    <xdr:to>
      <xdr:col>0</xdr:col>
      <xdr:colOff>873832</xdr:colOff>
      <xdr:row>456</xdr:row>
      <xdr:rowOff>863810</xdr:rowOff>
    </xdr:to>
    <xdr:pic>
      <xdr:nvPicPr>
        <xdr:cNvPr id="585" name="Immagine 584">
          <a:extLst>
            <a:ext uri="{FF2B5EF4-FFF2-40B4-BE49-F238E27FC236}">
              <a16:creationId xmlns:a16="http://schemas.microsoft.com/office/drawing/2014/main" id="{00000000-0008-0000-0000-000049020000}"/>
            </a:ext>
          </a:extLst>
        </xdr:cNvPr>
        <xdr:cNvPicPr>
          <a:picLocks noChangeAspect="1" noChangeArrowheads="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491240" y="586138097"/>
          <a:ext cx="382592" cy="722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512990</xdr:colOff>
      <xdr:row>457</xdr:row>
      <xdr:rowOff>71852</xdr:rowOff>
    </xdr:from>
    <xdr:to>
      <xdr:col>0</xdr:col>
      <xdr:colOff>795208</xdr:colOff>
      <xdr:row>457</xdr:row>
      <xdr:rowOff>856740</xdr:rowOff>
    </xdr:to>
    <xdr:pic>
      <xdr:nvPicPr>
        <xdr:cNvPr id="586" name="Immagine 585">
          <a:extLst>
            <a:ext uri="{FF2B5EF4-FFF2-40B4-BE49-F238E27FC236}">
              <a16:creationId xmlns:a16="http://schemas.microsoft.com/office/drawing/2014/main" id="{00000000-0008-0000-0000-00004A020000}"/>
            </a:ext>
          </a:extLst>
        </xdr:cNvPr>
        <xdr:cNvPicPr>
          <a:picLocks noChangeAspect="1" noChangeArrowheads="1"/>
        </xdr:cNvPicPr>
      </xdr:nvPicPr>
      <xdr:blipFill>
        <a:blip xmlns:r="http://schemas.openxmlformats.org/officeDocument/2006/relationships" r:embed="rId61" cstate="screen">
          <a:extLst>
            <a:ext uri="{28A0092B-C50C-407E-A947-70E740481C1C}">
              <a14:useLocalDpi xmlns:a14="http://schemas.microsoft.com/office/drawing/2010/main"/>
            </a:ext>
          </a:extLst>
        </a:blip>
        <a:srcRect/>
        <a:stretch>
          <a:fillRect/>
        </a:stretch>
      </xdr:blipFill>
      <xdr:spPr bwMode="auto">
        <a:xfrm>
          <a:off x="512990" y="554807852"/>
          <a:ext cx="282218" cy="784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452</xdr:row>
      <xdr:rowOff>161141</xdr:rowOff>
    </xdr:from>
    <xdr:to>
      <xdr:col>0</xdr:col>
      <xdr:colOff>1038551</xdr:colOff>
      <xdr:row>452</xdr:row>
      <xdr:rowOff>847686</xdr:rowOff>
    </xdr:to>
    <xdr:pic>
      <xdr:nvPicPr>
        <xdr:cNvPr id="587" name="Immagine 586">
          <a:extLst>
            <a:ext uri="{FF2B5EF4-FFF2-40B4-BE49-F238E27FC236}">
              <a16:creationId xmlns:a16="http://schemas.microsoft.com/office/drawing/2014/main" id="{00000000-0008-0000-0000-00004B020000}"/>
            </a:ext>
          </a:extLst>
        </xdr:cNvPr>
        <xdr:cNvPicPr>
          <a:picLocks noChangeAspect="1" noChangeArrowheads="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352006" y="582348191"/>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500438</xdr:colOff>
      <xdr:row>453</xdr:row>
      <xdr:rowOff>151890</xdr:rowOff>
    </xdr:from>
    <xdr:to>
      <xdr:col>0</xdr:col>
      <xdr:colOff>863366</xdr:colOff>
      <xdr:row>453</xdr:row>
      <xdr:rowOff>867711</xdr:rowOff>
    </xdr:to>
    <xdr:pic>
      <xdr:nvPicPr>
        <xdr:cNvPr id="588" name="Immagine 587">
          <a:extLst>
            <a:ext uri="{FF2B5EF4-FFF2-40B4-BE49-F238E27FC236}">
              <a16:creationId xmlns:a16="http://schemas.microsoft.com/office/drawing/2014/main" id="{00000000-0008-0000-0000-00004C020000}"/>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500438" y="583291440"/>
          <a:ext cx="362928" cy="715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544730</xdr:colOff>
      <xdr:row>454</xdr:row>
      <xdr:rowOff>139352</xdr:rowOff>
    </xdr:from>
    <xdr:to>
      <xdr:col>0</xdr:col>
      <xdr:colOff>812960</xdr:colOff>
      <xdr:row>454</xdr:row>
      <xdr:rowOff>870528</xdr:rowOff>
    </xdr:to>
    <xdr:pic>
      <xdr:nvPicPr>
        <xdr:cNvPr id="589" name="Immagine 588">
          <a:extLst>
            <a:ext uri="{FF2B5EF4-FFF2-40B4-BE49-F238E27FC236}">
              <a16:creationId xmlns:a16="http://schemas.microsoft.com/office/drawing/2014/main" id="{00000000-0008-0000-0000-00004D020000}"/>
            </a:ext>
          </a:extLst>
        </xdr:cNvPr>
        <xdr:cNvPicPr>
          <a:picLocks noChangeAspect="1" noChangeArrowheads="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544730" y="584231402"/>
          <a:ext cx="268230" cy="731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205937</xdr:colOff>
      <xdr:row>322</xdr:row>
      <xdr:rowOff>97009</xdr:rowOff>
    </xdr:from>
    <xdr:to>
      <xdr:col>0</xdr:col>
      <xdr:colOff>1272396</xdr:colOff>
      <xdr:row>322</xdr:row>
      <xdr:rowOff>1108477</xdr:rowOff>
    </xdr:to>
    <xdr:pic>
      <xdr:nvPicPr>
        <xdr:cNvPr id="627" name="Immagine 626">
          <a:extLst>
            <a:ext uri="{FF2B5EF4-FFF2-40B4-BE49-F238E27FC236}">
              <a16:creationId xmlns:a16="http://schemas.microsoft.com/office/drawing/2014/main" id="{00000000-0008-0000-0000-000073020000}"/>
            </a:ext>
          </a:extLst>
        </xdr:cNvPr>
        <xdr:cNvPicPr>
          <a:picLocks noChangeAspect="1" noChangeArrowheads="1"/>
        </xdr:cNvPicPr>
      </xdr:nvPicPr>
      <xdr:blipFill>
        <a:blip xmlns:r="http://schemas.openxmlformats.org/officeDocument/2006/relationships" r:embed="rId65" cstate="email">
          <a:extLst>
            <a:ext uri="{28A0092B-C50C-407E-A947-70E740481C1C}">
              <a14:useLocalDpi xmlns:a14="http://schemas.microsoft.com/office/drawing/2010/main"/>
            </a:ext>
          </a:extLst>
        </a:blip>
        <a:srcRect/>
        <a:stretch>
          <a:fillRect/>
        </a:stretch>
      </xdr:blipFill>
      <xdr:spPr bwMode="auto">
        <a:xfrm>
          <a:off x="205937" y="455049109"/>
          <a:ext cx="1066459" cy="1011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276261</xdr:colOff>
      <xdr:row>323</xdr:row>
      <xdr:rowOff>91052</xdr:rowOff>
    </xdr:from>
    <xdr:to>
      <xdr:col>0</xdr:col>
      <xdr:colOff>1158968</xdr:colOff>
      <xdr:row>323</xdr:row>
      <xdr:rowOff>1102934</xdr:rowOff>
    </xdr:to>
    <xdr:pic>
      <xdr:nvPicPr>
        <xdr:cNvPr id="628" name="Immagine 627">
          <a:extLst>
            <a:ext uri="{FF2B5EF4-FFF2-40B4-BE49-F238E27FC236}">
              <a16:creationId xmlns:a16="http://schemas.microsoft.com/office/drawing/2014/main" id="{00000000-0008-0000-0000-000074020000}"/>
            </a:ext>
          </a:extLst>
        </xdr:cNvPr>
        <xdr:cNvPicPr>
          <a:picLocks noChangeAspect="1" noChangeArrowheads="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276261" y="456300452"/>
          <a:ext cx="882707" cy="1011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166440</xdr:colOff>
      <xdr:row>354</xdr:row>
      <xdr:rowOff>389139</xdr:rowOff>
    </xdr:from>
    <xdr:to>
      <xdr:col>0</xdr:col>
      <xdr:colOff>1259786</xdr:colOff>
      <xdr:row>354</xdr:row>
      <xdr:rowOff>819510</xdr:rowOff>
    </xdr:to>
    <xdr:pic>
      <xdr:nvPicPr>
        <xdr:cNvPr id="637" name="Immagine 636">
          <a:extLst>
            <a:ext uri="{FF2B5EF4-FFF2-40B4-BE49-F238E27FC236}">
              <a16:creationId xmlns:a16="http://schemas.microsoft.com/office/drawing/2014/main" id="{00000000-0008-0000-0000-00007D020000}"/>
            </a:ext>
          </a:extLst>
        </xdr:cNvPr>
        <xdr:cNvPicPr>
          <a:picLocks noChangeAspect="1" noChangeArrowheads="1"/>
        </xdr:cNvPicPr>
      </xdr:nvPicPr>
      <xdr:blipFill>
        <a:blip xmlns:r="http://schemas.openxmlformats.org/officeDocument/2006/relationships" r:embed="rId67" cstate="email">
          <a:extLst>
            <a:ext uri="{28A0092B-C50C-407E-A947-70E740481C1C}">
              <a14:useLocalDpi xmlns:a14="http://schemas.microsoft.com/office/drawing/2010/main"/>
            </a:ext>
          </a:extLst>
        </a:blip>
        <a:srcRect/>
        <a:stretch>
          <a:fillRect/>
        </a:stretch>
      </xdr:blipFill>
      <xdr:spPr bwMode="auto">
        <a:xfrm>
          <a:off x="166440" y="421228799"/>
          <a:ext cx="1093346" cy="430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124003</xdr:colOff>
      <xdr:row>397</xdr:row>
      <xdr:rowOff>203936</xdr:rowOff>
    </xdr:from>
    <xdr:to>
      <xdr:col>0</xdr:col>
      <xdr:colOff>1347474</xdr:colOff>
      <xdr:row>397</xdr:row>
      <xdr:rowOff>1066800</xdr:rowOff>
    </xdr:to>
    <xdr:pic>
      <xdr:nvPicPr>
        <xdr:cNvPr id="654" name="图片 1">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124003" y="502247636"/>
          <a:ext cx="1223471" cy="862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111150</xdr:colOff>
      <xdr:row>399</xdr:row>
      <xdr:rowOff>169190</xdr:rowOff>
    </xdr:from>
    <xdr:to>
      <xdr:col>0</xdr:col>
      <xdr:colOff>1347232</xdr:colOff>
      <xdr:row>399</xdr:row>
      <xdr:rowOff>1047749</xdr:rowOff>
    </xdr:to>
    <xdr:pic>
      <xdr:nvPicPr>
        <xdr:cNvPr id="655" name="图片 1">
          <a:extLst>
            <a:ext uri="{FF2B5EF4-FFF2-40B4-BE49-F238E27FC236}">
              <a16:creationId xmlns:a16="http://schemas.microsoft.com/office/drawing/2014/main" id="{00000000-0008-0000-0000-00008F020000}"/>
            </a:ext>
          </a:extLst>
        </xdr:cNvPr>
        <xdr:cNvPicPr>
          <a:picLocks noChangeAspect="1"/>
        </xdr:cNvPicPr>
      </xdr:nvPicPr>
      <xdr:blipFill rotWithShape="1">
        <a:blip xmlns:r="http://schemas.openxmlformats.org/officeDocument/2006/relationships" r:embed="rId69" cstate="email">
          <a:extLst>
            <a:ext uri="{28A0092B-C50C-407E-A947-70E740481C1C}">
              <a14:useLocalDpi xmlns:a14="http://schemas.microsoft.com/office/drawing/2010/main"/>
            </a:ext>
          </a:extLst>
        </a:blip>
        <a:srcRect/>
        <a:stretch/>
      </xdr:blipFill>
      <xdr:spPr bwMode="auto">
        <a:xfrm>
          <a:off x="111150" y="504727490"/>
          <a:ext cx="1236082" cy="878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146965</xdr:colOff>
      <xdr:row>400</xdr:row>
      <xdr:rowOff>287900</xdr:rowOff>
    </xdr:from>
    <xdr:to>
      <xdr:col>0</xdr:col>
      <xdr:colOff>1313026</xdr:colOff>
      <xdr:row>400</xdr:row>
      <xdr:rowOff>990599</xdr:rowOff>
    </xdr:to>
    <xdr:pic>
      <xdr:nvPicPr>
        <xdr:cNvPr id="656" name="图片 70">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146965" y="506103500"/>
          <a:ext cx="1166061" cy="702699"/>
        </a:xfrm>
        <a:prstGeom prst="rect">
          <a:avLst/>
        </a:prstGeom>
      </xdr:spPr>
    </xdr:pic>
    <xdr:clientData/>
  </xdr:twoCellAnchor>
  <xdr:twoCellAnchor>
    <xdr:from>
      <xdr:col>0</xdr:col>
      <xdr:colOff>265498</xdr:colOff>
      <xdr:row>458</xdr:row>
      <xdr:rowOff>244171</xdr:rowOff>
    </xdr:from>
    <xdr:to>
      <xdr:col>0</xdr:col>
      <xdr:colOff>1030942</xdr:colOff>
      <xdr:row>458</xdr:row>
      <xdr:rowOff>735795</xdr:rowOff>
    </xdr:to>
    <xdr:pic>
      <xdr:nvPicPr>
        <xdr:cNvPr id="658" name="Immagine 657">
          <a:extLst>
            <a:ext uri="{FF2B5EF4-FFF2-40B4-BE49-F238E27FC236}">
              <a16:creationId xmlns:a16="http://schemas.microsoft.com/office/drawing/2014/main" id="{00000000-0008-0000-0000-000092020000}"/>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65498" y="556885171"/>
          <a:ext cx="765444" cy="491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200895</xdr:colOff>
      <xdr:row>495</xdr:row>
      <xdr:rowOff>127740</xdr:rowOff>
    </xdr:from>
    <xdr:to>
      <xdr:col>0</xdr:col>
      <xdr:colOff>1176617</xdr:colOff>
      <xdr:row>495</xdr:row>
      <xdr:rowOff>729740</xdr:rowOff>
    </xdr:to>
    <xdr:pic>
      <xdr:nvPicPr>
        <xdr:cNvPr id="664" name="Immagine 663">
          <a:extLst>
            <a:ext uri="{FF2B5EF4-FFF2-40B4-BE49-F238E27FC236}">
              <a16:creationId xmlns:a16="http://schemas.microsoft.com/office/drawing/2014/main" id="{00000000-0008-0000-0000-00009802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200895" y="587404604"/>
          <a:ext cx="975722" cy="60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25140</xdr:colOff>
      <xdr:row>496</xdr:row>
      <xdr:rowOff>137196</xdr:rowOff>
    </xdr:from>
    <xdr:to>
      <xdr:col>0</xdr:col>
      <xdr:colOff>1246191</xdr:colOff>
      <xdr:row>496</xdr:row>
      <xdr:rowOff>848591</xdr:rowOff>
    </xdr:to>
    <xdr:pic>
      <xdr:nvPicPr>
        <xdr:cNvPr id="665" name="Immagine 664">
          <a:extLst>
            <a:ext uri="{FF2B5EF4-FFF2-40B4-BE49-F238E27FC236}">
              <a16:creationId xmlns:a16="http://schemas.microsoft.com/office/drawing/2014/main" id="{00000000-0008-0000-0000-000099020000}"/>
            </a:ext>
          </a:extLst>
        </xdr:cNvPr>
        <xdr:cNvPicPr>
          <a:picLocks noChangeAspect="1" noChangeArrowheads="1"/>
        </xdr:cNvPicPr>
      </xdr:nvPicPr>
      <xdr:blipFill>
        <a:blip xmlns:r="http://schemas.openxmlformats.org/officeDocument/2006/relationships" r:embed="rId72" cstate="email">
          <a:extLst>
            <a:ext uri="{28A0092B-C50C-407E-A947-70E740481C1C}">
              <a14:useLocalDpi xmlns:a14="http://schemas.microsoft.com/office/drawing/2010/main"/>
            </a:ext>
          </a:extLst>
        </a:blip>
        <a:srcRect/>
        <a:stretch>
          <a:fillRect/>
        </a:stretch>
      </xdr:blipFill>
      <xdr:spPr bwMode="auto">
        <a:xfrm>
          <a:off x="25140" y="588366560"/>
          <a:ext cx="1221051" cy="711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31028</xdr:colOff>
      <xdr:row>497</xdr:row>
      <xdr:rowOff>84328</xdr:rowOff>
    </xdr:from>
    <xdr:to>
      <xdr:col>0</xdr:col>
      <xdr:colOff>1327197</xdr:colOff>
      <xdr:row>497</xdr:row>
      <xdr:rowOff>831273</xdr:rowOff>
    </xdr:to>
    <xdr:pic>
      <xdr:nvPicPr>
        <xdr:cNvPr id="666" name="Immagine 665">
          <a:extLst>
            <a:ext uri="{FF2B5EF4-FFF2-40B4-BE49-F238E27FC236}">
              <a16:creationId xmlns:a16="http://schemas.microsoft.com/office/drawing/2014/main" id="{00000000-0008-0000-0000-00009A02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31028" y="589266192"/>
          <a:ext cx="1296169" cy="746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150421</xdr:colOff>
      <xdr:row>500</xdr:row>
      <xdr:rowOff>115784</xdr:rowOff>
    </xdr:from>
    <xdr:to>
      <xdr:col>0</xdr:col>
      <xdr:colOff>1177637</xdr:colOff>
      <xdr:row>500</xdr:row>
      <xdr:rowOff>838640</xdr:rowOff>
    </xdr:to>
    <xdr:pic>
      <xdr:nvPicPr>
        <xdr:cNvPr id="667" name="Immagine 666">
          <a:extLst>
            <a:ext uri="{FF2B5EF4-FFF2-40B4-BE49-F238E27FC236}">
              <a16:creationId xmlns:a16="http://schemas.microsoft.com/office/drawing/2014/main" id="{00000000-0008-0000-0000-00009B020000}"/>
            </a:ext>
          </a:extLst>
        </xdr:cNvPr>
        <xdr:cNvPicPr>
          <a:picLocks noChangeAspect="1" noChangeArrowheads="1"/>
        </xdr:cNvPicPr>
      </xdr:nvPicPr>
      <xdr:blipFill rotWithShape="1">
        <a:blip xmlns:r="http://schemas.openxmlformats.org/officeDocument/2006/relationships" r:embed="rId74" cstate="screen">
          <a:extLst>
            <a:ext uri="{28A0092B-C50C-407E-A947-70E740481C1C}">
              <a14:useLocalDpi xmlns:a14="http://schemas.microsoft.com/office/drawing/2010/main"/>
            </a:ext>
          </a:extLst>
        </a:blip>
        <a:srcRect/>
        <a:stretch/>
      </xdr:blipFill>
      <xdr:spPr bwMode="auto">
        <a:xfrm flipH="1">
          <a:off x="150421" y="592155148"/>
          <a:ext cx="1027216" cy="722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28879</xdr:colOff>
      <xdr:row>501</xdr:row>
      <xdr:rowOff>177835</xdr:rowOff>
    </xdr:from>
    <xdr:to>
      <xdr:col>0</xdr:col>
      <xdr:colOff>1246909</xdr:colOff>
      <xdr:row>501</xdr:row>
      <xdr:rowOff>818461</xdr:rowOff>
    </xdr:to>
    <xdr:pic>
      <xdr:nvPicPr>
        <xdr:cNvPr id="668" name="Immagine 667">
          <a:extLst>
            <a:ext uri="{FF2B5EF4-FFF2-40B4-BE49-F238E27FC236}">
              <a16:creationId xmlns:a16="http://schemas.microsoft.com/office/drawing/2014/main" id="{00000000-0008-0000-0000-00009C020000}"/>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8879" y="593169699"/>
          <a:ext cx="1218030" cy="640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34898</xdr:colOff>
      <xdr:row>498</xdr:row>
      <xdr:rowOff>143730</xdr:rowOff>
    </xdr:from>
    <xdr:to>
      <xdr:col>0</xdr:col>
      <xdr:colOff>1198246</xdr:colOff>
      <xdr:row>498</xdr:row>
      <xdr:rowOff>777339</xdr:rowOff>
    </xdr:to>
    <xdr:pic>
      <xdr:nvPicPr>
        <xdr:cNvPr id="669" name="Immagine 668">
          <a:extLst>
            <a:ext uri="{FF2B5EF4-FFF2-40B4-BE49-F238E27FC236}">
              <a16:creationId xmlns:a16="http://schemas.microsoft.com/office/drawing/2014/main" id="{00000000-0008-0000-0000-00009D020000}"/>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a:ext>
          </a:extLst>
        </a:blip>
        <a:srcRect/>
        <a:stretch>
          <a:fillRect/>
        </a:stretch>
      </xdr:blipFill>
      <xdr:spPr bwMode="auto">
        <a:xfrm>
          <a:off x="34898" y="590278094"/>
          <a:ext cx="1163348" cy="633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41189</xdr:colOff>
      <xdr:row>499</xdr:row>
      <xdr:rowOff>63495</xdr:rowOff>
    </xdr:from>
    <xdr:to>
      <xdr:col>0</xdr:col>
      <xdr:colOff>1330476</xdr:colOff>
      <xdr:row>499</xdr:row>
      <xdr:rowOff>831272</xdr:rowOff>
    </xdr:to>
    <xdr:pic>
      <xdr:nvPicPr>
        <xdr:cNvPr id="670" name="Immagine 669">
          <a:extLst>
            <a:ext uri="{FF2B5EF4-FFF2-40B4-BE49-F238E27FC236}">
              <a16:creationId xmlns:a16="http://schemas.microsoft.com/office/drawing/2014/main" id="{00000000-0008-0000-0000-00009E020000}"/>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41189" y="591150359"/>
          <a:ext cx="1289287" cy="76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502</xdr:row>
      <xdr:rowOff>109760</xdr:rowOff>
    </xdr:from>
    <xdr:to>
      <xdr:col>0</xdr:col>
      <xdr:colOff>1091045</xdr:colOff>
      <xdr:row>502</xdr:row>
      <xdr:rowOff>808020</xdr:rowOff>
    </xdr:to>
    <xdr:pic>
      <xdr:nvPicPr>
        <xdr:cNvPr id="671" name="Immagine 670">
          <a:extLst>
            <a:ext uri="{FF2B5EF4-FFF2-40B4-BE49-F238E27FC236}">
              <a16:creationId xmlns:a16="http://schemas.microsoft.com/office/drawing/2014/main" id="{00000000-0008-0000-0000-00009F020000}"/>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bwMode="auto">
        <a:xfrm>
          <a:off x="152400" y="594054124"/>
          <a:ext cx="938645" cy="698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145334</xdr:colOff>
      <xdr:row>508</xdr:row>
      <xdr:rowOff>38100</xdr:rowOff>
    </xdr:from>
    <xdr:to>
      <xdr:col>0</xdr:col>
      <xdr:colOff>1301035</xdr:colOff>
      <xdr:row>508</xdr:row>
      <xdr:rowOff>1104900</xdr:rowOff>
    </xdr:to>
    <xdr:pic>
      <xdr:nvPicPr>
        <xdr:cNvPr id="672" name="Immagine 671">
          <a:extLst>
            <a:ext uri="{FF2B5EF4-FFF2-40B4-BE49-F238E27FC236}">
              <a16:creationId xmlns:a16="http://schemas.microsoft.com/office/drawing/2014/main" id="{00000000-0008-0000-0000-0000A0020000}"/>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a:ext>
          </a:extLst>
        </a:blip>
        <a:srcRect/>
        <a:stretch>
          <a:fillRect/>
        </a:stretch>
      </xdr:blipFill>
      <xdr:spPr bwMode="auto">
        <a:xfrm>
          <a:off x="145334" y="620858550"/>
          <a:ext cx="1155701"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297421</xdr:colOff>
      <xdr:row>509</xdr:row>
      <xdr:rowOff>57151</xdr:rowOff>
    </xdr:from>
    <xdr:to>
      <xdr:col>0</xdr:col>
      <xdr:colOff>1097535</xdr:colOff>
      <xdr:row>509</xdr:row>
      <xdr:rowOff>1076497</xdr:rowOff>
    </xdr:to>
    <xdr:pic>
      <xdr:nvPicPr>
        <xdr:cNvPr id="673" name="Immagine 672">
          <a:extLst>
            <a:ext uri="{FF2B5EF4-FFF2-40B4-BE49-F238E27FC236}">
              <a16:creationId xmlns:a16="http://schemas.microsoft.com/office/drawing/2014/main" id="{00000000-0008-0000-0000-0000A1020000}"/>
            </a:ext>
          </a:extLst>
        </xdr:cNvPr>
        <xdr:cNvPicPr>
          <a:picLocks noChangeAspect="1" noChangeArrowheads="1"/>
        </xdr:cNvPicPr>
      </xdr:nvPicPr>
      <xdr:blipFill rotWithShape="1">
        <a:blip xmlns:r="http://schemas.openxmlformats.org/officeDocument/2006/relationships" r:embed="rId80" cstate="screen">
          <a:extLst>
            <a:ext uri="{28A0092B-C50C-407E-A947-70E740481C1C}">
              <a14:useLocalDpi xmlns:a14="http://schemas.microsoft.com/office/drawing/2010/main"/>
            </a:ext>
          </a:extLst>
        </a:blip>
        <a:srcRect/>
        <a:stretch/>
      </xdr:blipFill>
      <xdr:spPr bwMode="auto">
        <a:xfrm>
          <a:off x="297421" y="622020601"/>
          <a:ext cx="800114" cy="1019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188026</xdr:colOff>
      <xdr:row>510</xdr:row>
      <xdr:rowOff>95250</xdr:rowOff>
    </xdr:from>
    <xdr:to>
      <xdr:col>0</xdr:col>
      <xdr:colOff>1249596</xdr:colOff>
      <xdr:row>510</xdr:row>
      <xdr:rowOff>1072142</xdr:rowOff>
    </xdr:to>
    <xdr:pic>
      <xdr:nvPicPr>
        <xdr:cNvPr id="674" name="Immagine 673">
          <a:extLst>
            <a:ext uri="{FF2B5EF4-FFF2-40B4-BE49-F238E27FC236}">
              <a16:creationId xmlns:a16="http://schemas.microsoft.com/office/drawing/2014/main" id="{00000000-0008-0000-0000-0000A2020000}"/>
            </a:ext>
          </a:extLst>
        </xdr:cNvPr>
        <xdr:cNvPicPr>
          <a:picLocks noChangeAspect="1" noChangeArrowheads="1"/>
        </xdr:cNvPicPr>
      </xdr:nvPicPr>
      <xdr:blipFill>
        <a:blip xmlns:r="http://schemas.openxmlformats.org/officeDocument/2006/relationships" r:embed="rId81" cstate="email">
          <a:extLst>
            <a:ext uri="{28A0092B-C50C-407E-A947-70E740481C1C}">
              <a14:useLocalDpi xmlns:a14="http://schemas.microsoft.com/office/drawing/2010/main"/>
            </a:ext>
          </a:extLst>
        </a:blip>
        <a:srcRect/>
        <a:stretch>
          <a:fillRect/>
        </a:stretch>
      </xdr:blipFill>
      <xdr:spPr bwMode="auto">
        <a:xfrm>
          <a:off x="188026" y="623201700"/>
          <a:ext cx="1061570" cy="976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427735</xdr:colOff>
      <xdr:row>511</xdr:row>
      <xdr:rowOff>80962</xdr:rowOff>
    </xdr:from>
    <xdr:to>
      <xdr:col>0</xdr:col>
      <xdr:colOff>1133388</xdr:colOff>
      <xdr:row>511</xdr:row>
      <xdr:rowOff>1100237</xdr:rowOff>
    </xdr:to>
    <xdr:pic>
      <xdr:nvPicPr>
        <xdr:cNvPr id="675" name="Immagine 674">
          <a:extLst>
            <a:ext uri="{FF2B5EF4-FFF2-40B4-BE49-F238E27FC236}">
              <a16:creationId xmlns:a16="http://schemas.microsoft.com/office/drawing/2014/main" id="{00000000-0008-0000-0000-0000A3020000}"/>
            </a:ext>
          </a:extLst>
        </xdr:cNvPr>
        <xdr:cNvPicPr>
          <a:picLocks noChangeAspect="1" noChangeArrowheads="1"/>
        </xdr:cNvPicPr>
      </xdr:nvPicPr>
      <xdr:blipFill>
        <a:blip xmlns:r="http://schemas.openxmlformats.org/officeDocument/2006/relationships" r:embed="rId82" cstate="email">
          <a:extLst>
            <a:ext uri="{28A0092B-C50C-407E-A947-70E740481C1C}">
              <a14:useLocalDpi xmlns:a14="http://schemas.microsoft.com/office/drawing/2010/main"/>
            </a:ext>
          </a:extLst>
        </a:blip>
        <a:srcRect/>
        <a:stretch>
          <a:fillRect/>
        </a:stretch>
      </xdr:blipFill>
      <xdr:spPr bwMode="auto">
        <a:xfrm>
          <a:off x="427735" y="624330412"/>
          <a:ext cx="705653" cy="10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254564</xdr:colOff>
      <xdr:row>512</xdr:row>
      <xdr:rowOff>90241</xdr:rowOff>
    </xdr:from>
    <xdr:to>
      <xdr:col>0</xdr:col>
      <xdr:colOff>1216748</xdr:colOff>
      <xdr:row>512</xdr:row>
      <xdr:rowOff>1092589</xdr:rowOff>
    </xdr:to>
    <xdr:pic>
      <xdr:nvPicPr>
        <xdr:cNvPr id="676" name="Immagine 675">
          <a:extLst>
            <a:ext uri="{FF2B5EF4-FFF2-40B4-BE49-F238E27FC236}">
              <a16:creationId xmlns:a16="http://schemas.microsoft.com/office/drawing/2014/main" id="{00000000-0008-0000-0000-0000A4020000}"/>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254564" y="625482691"/>
          <a:ext cx="962184" cy="1002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36549</xdr:colOff>
      <xdr:row>185</xdr:row>
      <xdr:rowOff>346123</xdr:rowOff>
    </xdr:from>
    <xdr:to>
      <xdr:col>0</xdr:col>
      <xdr:colOff>1305598</xdr:colOff>
      <xdr:row>185</xdr:row>
      <xdr:rowOff>933450</xdr:rowOff>
    </xdr:to>
    <xdr:pic>
      <xdr:nvPicPr>
        <xdr:cNvPr id="748" name="图片 1124">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84"/>
        <a:stretch>
          <a:fillRect/>
        </a:stretch>
      </xdr:blipFill>
      <xdr:spPr>
        <a:xfrm>
          <a:off x="36549" y="247386523"/>
          <a:ext cx="1269049" cy="587327"/>
        </a:xfrm>
        <a:prstGeom prst="rect">
          <a:avLst/>
        </a:prstGeom>
      </xdr:spPr>
    </xdr:pic>
    <xdr:clientData/>
  </xdr:twoCellAnchor>
  <xdr:twoCellAnchor>
    <xdr:from>
      <xdr:col>0</xdr:col>
      <xdr:colOff>152401</xdr:colOff>
      <xdr:row>187</xdr:row>
      <xdr:rowOff>370393</xdr:rowOff>
    </xdr:from>
    <xdr:to>
      <xdr:col>0</xdr:col>
      <xdr:colOff>1334011</xdr:colOff>
      <xdr:row>187</xdr:row>
      <xdr:rowOff>857156</xdr:rowOff>
    </xdr:to>
    <xdr:pic>
      <xdr:nvPicPr>
        <xdr:cNvPr id="751" name="图片 787">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152401" y="278900443"/>
          <a:ext cx="1181610" cy="486763"/>
        </a:xfrm>
        <a:prstGeom prst="rect">
          <a:avLst/>
        </a:prstGeom>
      </xdr:spPr>
    </xdr:pic>
    <xdr:clientData/>
  </xdr:twoCellAnchor>
  <xdr:twoCellAnchor>
    <xdr:from>
      <xdr:col>0</xdr:col>
      <xdr:colOff>293615</xdr:colOff>
      <xdr:row>214</xdr:row>
      <xdr:rowOff>76200</xdr:rowOff>
    </xdr:from>
    <xdr:to>
      <xdr:col>0</xdr:col>
      <xdr:colOff>1236614</xdr:colOff>
      <xdr:row>214</xdr:row>
      <xdr:rowOff>1246217</xdr:rowOff>
    </xdr:to>
    <xdr:pic>
      <xdr:nvPicPr>
        <xdr:cNvPr id="795" name="图片 1942">
          <a:extLst>
            <a:ext uri="{FF2B5EF4-FFF2-40B4-BE49-F238E27FC236}">
              <a16:creationId xmlns:a16="http://schemas.microsoft.com/office/drawing/2014/main" id="{00000000-0008-0000-0000-00001B03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293615" y="285978600"/>
          <a:ext cx="942999" cy="1170017"/>
        </a:xfrm>
        <a:prstGeom prst="rect">
          <a:avLst/>
        </a:prstGeom>
      </xdr:spPr>
    </xdr:pic>
    <xdr:clientData/>
  </xdr:twoCellAnchor>
  <xdr:twoCellAnchor>
    <xdr:from>
      <xdr:col>0</xdr:col>
      <xdr:colOff>71952</xdr:colOff>
      <xdr:row>232</xdr:row>
      <xdr:rowOff>508966</xdr:rowOff>
    </xdr:from>
    <xdr:to>
      <xdr:col>0</xdr:col>
      <xdr:colOff>1358379</xdr:colOff>
      <xdr:row>232</xdr:row>
      <xdr:rowOff>897081</xdr:rowOff>
    </xdr:to>
    <xdr:pic>
      <xdr:nvPicPr>
        <xdr:cNvPr id="814" name="图片 1427">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87"/>
        <a:stretch>
          <a:fillRect/>
        </a:stretch>
      </xdr:blipFill>
      <xdr:spPr>
        <a:xfrm>
          <a:off x="71952" y="299117716"/>
          <a:ext cx="1286427" cy="388115"/>
        </a:xfrm>
        <a:prstGeom prst="rect">
          <a:avLst/>
        </a:prstGeom>
      </xdr:spPr>
    </xdr:pic>
    <xdr:clientData/>
  </xdr:twoCellAnchor>
  <xdr:twoCellAnchor>
    <xdr:from>
      <xdr:col>0</xdr:col>
      <xdr:colOff>131427</xdr:colOff>
      <xdr:row>395</xdr:row>
      <xdr:rowOff>60469</xdr:rowOff>
    </xdr:from>
    <xdr:to>
      <xdr:col>0</xdr:col>
      <xdr:colOff>1304768</xdr:colOff>
      <xdr:row>395</xdr:row>
      <xdr:rowOff>838552</xdr:rowOff>
    </xdr:to>
    <xdr:pic>
      <xdr:nvPicPr>
        <xdr:cNvPr id="602" name="Immagine 601">
          <a:extLst>
            <a:ext uri="{FF2B5EF4-FFF2-40B4-BE49-F238E27FC236}">
              <a16:creationId xmlns:a16="http://schemas.microsoft.com/office/drawing/2014/main" id="{00000000-0008-0000-0000-00005A020000}"/>
            </a:ext>
          </a:extLst>
        </xdr:cNvPr>
        <xdr:cNvPicPr>
          <a:picLocks noChangeAspect="1" noChangeArrowheads="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bwMode="auto">
        <a:xfrm>
          <a:off x="131427" y="499284769"/>
          <a:ext cx="1173341" cy="778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510776</xdr:colOff>
      <xdr:row>325</xdr:row>
      <xdr:rowOff>183044</xdr:rowOff>
    </xdr:from>
    <xdr:to>
      <xdr:col>0</xdr:col>
      <xdr:colOff>1202743</xdr:colOff>
      <xdr:row>325</xdr:row>
      <xdr:rowOff>654709</xdr:rowOff>
    </xdr:to>
    <xdr:pic>
      <xdr:nvPicPr>
        <xdr:cNvPr id="950" name="Immagine 949">
          <a:extLst>
            <a:ext uri="{FF2B5EF4-FFF2-40B4-BE49-F238E27FC236}">
              <a16:creationId xmlns:a16="http://schemas.microsoft.com/office/drawing/2014/main" id="{00000000-0008-0000-0000-0000B6030000}"/>
            </a:ext>
          </a:extLst>
        </xdr:cNvPr>
        <xdr:cNvPicPr>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bwMode="auto">
        <a:xfrm>
          <a:off x="510776" y="458907044"/>
          <a:ext cx="691967" cy="471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182677</xdr:colOff>
      <xdr:row>325</xdr:row>
      <xdr:rowOff>761244</xdr:rowOff>
    </xdr:from>
    <xdr:to>
      <xdr:col>0</xdr:col>
      <xdr:colOff>459205</xdr:colOff>
      <xdr:row>325</xdr:row>
      <xdr:rowOff>1202874</xdr:rowOff>
    </xdr:to>
    <xdr:pic>
      <xdr:nvPicPr>
        <xdr:cNvPr id="995" name="图片 92">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90" cstate="screen">
          <a:extLst>
            <a:ext uri="{28A0092B-C50C-407E-A947-70E740481C1C}">
              <a14:useLocalDpi xmlns:a14="http://schemas.microsoft.com/office/drawing/2010/main"/>
            </a:ext>
          </a:extLst>
        </a:blip>
        <a:stretch>
          <a:fillRect/>
        </a:stretch>
      </xdr:blipFill>
      <xdr:spPr>
        <a:xfrm>
          <a:off x="182677" y="459485244"/>
          <a:ext cx="276528" cy="441630"/>
        </a:xfrm>
        <a:prstGeom prst="rect">
          <a:avLst/>
        </a:prstGeom>
      </xdr:spPr>
    </xdr:pic>
    <xdr:clientData/>
  </xdr:twoCellAnchor>
  <xdr:twoCellAnchor>
    <xdr:from>
      <xdr:col>0</xdr:col>
      <xdr:colOff>197239</xdr:colOff>
      <xdr:row>325</xdr:row>
      <xdr:rowOff>164218</xdr:rowOff>
    </xdr:from>
    <xdr:to>
      <xdr:col>0</xdr:col>
      <xdr:colOff>407286</xdr:colOff>
      <xdr:row>325</xdr:row>
      <xdr:rowOff>635883</xdr:rowOff>
    </xdr:to>
    <xdr:pic>
      <xdr:nvPicPr>
        <xdr:cNvPr id="996" name="图片 97" descr="https://www.pyronix.com/wp-content/uploads/sites/2/2017/10/I1-MC1MINI-e1509010857350.png">
          <a:extLst>
            <a:ext uri="{FF2B5EF4-FFF2-40B4-BE49-F238E27FC236}">
              <a16:creationId xmlns:a16="http://schemas.microsoft.com/office/drawing/2014/main" id="{00000000-0008-0000-0000-0000E4030000}"/>
            </a:ext>
          </a:extLst>
        </xdr:cNvPr>
        <xdr:cNvPicPr>
          <a:picLocks noChangeAspect="1" noChangeArrowheads="1"/>
        </xdr:cNvPicPr>
      </xdr:nvPicPr>
      <xdr:blipFill>
        <a:blip xmlns:r="http://schemas.openxmlformats.org/officeDocument/2006/relationships" r:embed="rId91" cstate="screen">
          <a:extLst>
            <a:ext uri="{28A0092B-C50C-407E-A947-70E740481C1C}">
              <a14:useLocalDpi xmlns:a14="http://schemas.microsoft.com/office/drawing/2010/main"/>
            </a:ext>
          </a:extLst>
        </a:blip>
        <a:srcRect/>
        <a:stretch>
          <a:fillRect/>
        </a:stretch>
      </xdr:blipFill>
      <xdr:spPr bwMode="auto">
        <a:xfrm>
          <a:off x="197239" y="458888218"/>
          <a:ext cx="210047" cy="471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714618</xdr:colOff>
      <xdr:row>325</xdr:row>
      <xdr:rowOff>815421</xdr:rowOff>
    </xdr:from>
    <xdr:to>
      <xdr:col>0</xdr:col>
      <xdr:colOff>967111</xdr:colOff>
      <xdr:row>325</xdr:row>
      <xdr:rowOff>1154117</xdr:rowOff>
    </xdr:to>
    <xdr:pic>
      <xdr:nvPicPr>
        <xdr:cNvPr id="997" name="Immagine 996">
          <a:extLst>
            <a:ext uri="{FF2B5EF4-FFF2-40B4-BE49-F238E27FC236}">
              <a16:creationId xmlns:a16="http://schemas.microsoft.com/office/drawing/2014/main" id="{00000000-0008-0000-0000-0000E5030000}"/>
            </a:ext>
          </a:extLst>
        </xdr:cNvPr>
        <xdr:cNvPicPr>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714618" y="459539421"/>
          <a:ext cx="252493" cy="338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363</xdr:row>
      <xdr:rowOff>308859</xdr:rowOff>
    </xdr:from>
    <xdr:to>
      <xdr:col>0</xdr:col>
      <xdr:colOff>928218</xdr:colOff>
      <xdr:row>363</xdr:row>
      <xdr:rowOff>1072411</xdr:rowOff>
    </xdr:to>
    <xdr:pic>
      <xdr:nvPicPr>
        <xdr:cNvPr id="1000" name="Immagine 999">
          <a:extLst>
            <a:ext uri="{FF2B5EF4-FFF2-40B4-BE49-F238E27FC236}">
              <a16:creationId xmlns:a16="http://schemas.microsoft.com/office/drawing/2014/main" id="{00000000-0008-0000-0000-0000E803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396994" y="499114059"/>
          <a:ext cx="531224" cy="76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960303</xdr:colOff>
      <xdr:row>363</xdr:row>
      <xdr:rowOff>730337</xdr:rowOff>
    </xdr:from>
    <xdr:to>
      <xdr:col>0</xdr:col>
      <xdr:colOff>1328443</xdr:colOff>
      <xdr:row>363</xdr:row>
      <xdr:rowOff>1069413</xdr:rowOff>
    </xdr:to>
    <xdr:pic>
      <xdr:nvPicPr>
        <xdr:cNvPr id="1001" name="Immagine 1000">
          <a:extLst>
            <a:ext uri="{FF2B5EF4-FFF2-40B4-BE49-F238E27FC236}">
              <a16:creationId xmlns:a16="http://schemas.microsoft.com/office/drawing/2014/main" id="{00000000-0008-0000-0000-0000E9030000}"/>
            </a:ext>
          </a:extLst>
        </xdr:cNvPr>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bwMode="auto">
        <a:xfrm>
          <a:off x="960303" y="456527564"/>
          <a:ext cx="368140" cy="339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367</xdr:row>
      <xdr:rowOff>253950</xdr:rowOff>
    </xdr:from>
    <xdr:to>
      <xdr:col>0</xdr:col>
      <xdr:colOff>928218</xdr:colOff>
      <xdr:row>367</xdr:row>
      <xdr:rowOff>1017502</xdr:rowOff>
    </xdr:to>
    <xdr:pic>
      <xdr:nvPicPr>
        <xdr:cNvPr id="610" name="Immagine 609">
          <a:extLst>
            <a:ext uri="{FF2B5EF4-FFF2-40B4-BE49-F238E27FC236}">
              <a16:creationId xmlns:a16="http://schemas.microsoft.com/office/drawing/2014/main" id="{00000000-0008-0000-0000-00006202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396994" y="461385177"/>
          <a:ext cx="531224" cy="76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993920</xdr:colOff>
      <xdr:row>367</xdr:row>
      <xdr:rowOff>681338</xdr:rowOff>
    </xdr:from>
    <xdr:to>
      <xdr:col>0</xdr:col>
      <xdr:colOff>1362060</xdr:colOff>
      <xdr:row>367</xdr:row>
      <xdr:rowOff>1020414</xdr:rowOff>
    </xdr:to>
    <xdr:pic>
      <xdr:nvPicPr>
        <xdr:cNvPr id="611" name="Immagine 610">
          <a:extLst>
            <a:ext uri="{FF2B5EF4-FFF2-40B4-BE49-F238E27FC236}">
              <a16:creationId xmlns:a16="http://schemas.microsoft.com/office/drawing/2014/main" id="{00000000-0008-0000-0000-000063020000}"/>
            </a:ext>
          </a:extLst>
        </xdr:cNvPr>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bwMode="auto">
        <a:xfrm>
          <a:off x="993920" y="461812565"/>
          <a:ext cx="368140" cy="339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44512</xdr:colOff>
      <xdr:row>25</xdr:row>
      <xdr:rowOff>386309</xdr:rowOff>
    </xdr:from>
    <xdr:to>
      <xdr:col>0</xdr:col>
      <xdr:colOff>1387798</xdr:colOff>
      <xdr:row>25</xdr:row>
      <xdr:rowOff>1009474</xdr:rowOff>
    </xdr:to>
    <xdr:pic>
      <xdr:nvPicPr>
        <xdr:cNvPr id="635" name="Immagine 634">
          <a:extLst>
            <a:ext uri="{FF2B5EF4-FFF2-40B4-BE49-F238E27FC236}">
              <a16:creationId xmlns:a16="http://schemas.microsoft.com/office/drawing/2014/main" id="{00000000-0008-0000-0000-00007B020000}"/>
            </a:ext>
          </a:extLst>
        </xdr:cNvPr>
        <xdr:cNvPicPr>
          <a:picLocks noChangeAspect="1" noChangeArrowheads="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a:off x="44512" y="36965979"/>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320356</xdr:colOff>
      <xdr:row>43</xdr:row>
      <xdr:rowOff>252044</xdr:rowOff>
    </xdr:from>
    <xdr:to>
      <xdr:col>0</xdr:col>
      <xdr:colOff>1147241</xdr:colOff>
      <xdr:row>43</xdr:row>
      <xdr:rowOff>1093696</xdr:rowOff>
    </xdr:to>
    <xdr:pic>
      <xdr:nvPicPr>
        <xdr:cNvPr id="1010" name="图片 2618">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320356" y="70650453"/>
          <a:ext cx="826885" cy="841652"/>
        </a:xfrm>
        <a:prstGeom prst="rect">
          <a:avLst/>
        </a:prstGeom>
      </xdr:spPr>
    </xdr:pic>
    <xdr:clientData/>
  </xdr:twoCellAnchor>
  <xdr:twoCellAnchor>
    <xdr:from>
      <xdr:col>0</xdr:col>
      <xdr:colOff>135393</xdr:colOff>
      <xdr:row>208</xdr:row>
      <xdr:rowOff>381000</xdr:rowOff>
    </xdr:from>
    <xdr:to>
      <xdr:col>0</xdr:col>
      <xdr:colOff>1335182</xdr:colOff>
      <xdr:row>208</xdr:row>
      <xdr:rowOff>838199</xdr:rowOff>
    </xdr:to>
    <xdr:pic>
      <xdr:nvPicPr>
        <xdr:cNvPr id="598" name="图片 787">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135393" y="278511000"/>
          <a:ext cx="1199789" cy="457199"/>
        </a:xfrm>
        <a:prstGeom prst="rect">
          <a:avLst/>
        </a:prstGeom>
      </xdr:spPr>
    </xdr:pic>
    <xdr:clientData/>
  </xdr:twoCellAnchor>
  <xdr:twoCellAnchor>
    <xdr:from>
      <xdr:col>0</xdr:col>
      <xdr:colOff>165098</xdr:colOff>
      <xdr:row>66</xdr:row>
      <xdr:rowOff>473595</xdr:rowOff>
    </xdr:from>
    <xdr:to>
      <xdr:col>0</xdr:col>
      <xdr:colOff>1235673</xdr:colOff>
      <xdr:row>66</xdr:row>
      <xdr:rowOff>1002723</xdr:rowOff>
    </xdr:to>
    <xdr:pic>
      <xdr:nvPicPr>
        <xdr:cNvPr id="727" name="Immagine 726">
          <a:extLst>
            <a:ext uri="{FF2B5EF4-FFF2-40B4-BE49-F238E27FC236}">
              <a16:creationId xmlns:a16="http://schemas.microsoft.com/office/drawing/2014/main" id="{00000000-0008-0000-0000-0000D7020000}"/>
            </a:ext>
          </a:extLst>
        </xdr:cNvPr>
        <xdr:cNvPicPr>
          <a:picLocks noChangeAspect="1" noChangeArrowheads="1"/>
        </xdr:cNvPicPr>
      </xdr:nvPicPr>
      <xdr:blipFill rotWithShape="1">
        <a:blip xmlns:r="http://schemas.openxmlformats.org/officeDocument/2006/relationships" r:embed="rId97" cstate="email">
          <a:extLst>
            <a:ext uri="{28A0092B-C50C-407E-A947-70E740481C1C}">
              <a14:useLocalDpi xmlns:a14="http://schemas.microsoft.com/office/drawing/2010/main"/>
            </a:ext>
          </a:extLst>
        </a:blip>
        <a:srcRect/>
        <a:stretch/>
      </xdr:blipFill>
      <xdr:spPr bwMode="auto">
        <a:xfrm>
          <a:off x="165098" y="104105595"/>
          <a:ext cx="1070575" cy="529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106834</xdr:colOff>
      <xdr:row>398</xdr:row>
      <xdr:rowOff>219004</xdr:rowOff>
    </xdr:from>
    <xdr:to>
      <xdr:col>0</xdr:col>
      <xdr:colOff>1314450</xdr:colOff>
      <xdr:row>398</xdr:row>
      <xdr:rowOff>1066799</xdr:rowOff>
    </xdr:to>
    <xdr:pic>
      <xdr:nvPicPr>
        <xdr:cNvPr id="820" name="89CD8E25-5EBD-4E90-ADFA-7E03364D5B5A" descr="89839D94-3F8D-4A97-9745-6441617A2E35@hikvision">
          <a:extLst>
            <a:ext uri="{FF2B5EF4-FFF2-40B4-BE49-F238E27FC236}">
              <a16:creationId xmlns:a16="http://schemas.microsoft.com/office/drawing/2014/main" id="{00000000-0008-0000-0000-000034030000}"/>
            </a:ext>
          </a:extLst>
        </xdr:cNvPr>
        <xdr:cNvPicPr>
          <a:picLocks noChangeAspect="1" noChangeArrowheads="1"/>
        </xdr:cNvPicPr>
      </xdr:nvPicPr>
      <xdr:blipFill rotWithShape="1">
        <a:blip xmlns:r="http://schemas.openxmlformats.org/officeDocument/2006/relationships" r:embed="rId98" cstate="email">
          <a:extLst>
            <a:ext uri="{28A0092B-C50C-407E-A947-70E740481C1C}">
              <a14:useLocalDpi xmlns:a14="http://schemas.microsoft.com/office/drawing/2010/main"/>
            </a:ext>
          </a:extLst>
        </a:blip>
        <a:srcRect/>
        <a:stretch/>
      </xdr:blipFill>
      <xdr:spPr bwMode="auto">
        <a:xfrm>
          <a:off x="106834" y="503520004"/>
          <a:ext cx="1207616" cy="84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183034</xdr:colOff>
      <xdr:row>401</xdr:row>
      <xdr:rowOff>243660</xdr:rowOff>
    </xdr:from>
    <xdr:to>
      <xdr:col>0</xdr:col>
      <xdr:colOff>1242245</xdr:colOff>
      <xdr:row>401</xdr:row>
      <xdr:rowOff>987269</xdr:rowOff>
    </xdr:to>
    <xdr:pic>
      <xdr:nvPicPr>
        <xdr:cNvPr id="821" name="89CD8E25-5EBD-4E90-ADFA-7E03364D5B5A" descr="89839D94-3F8D-4A97-9745-6441617A2E35@hikvision">
          <a:extLst>
            <a:ext uri="{FF2B5EF4-FFF2-40B4-BE49-F238E27FC236}">
              <a16:creationId xmlns:a16="http://schemas.microsoft.com/office/drawing/2014/main" id="{00000000-0008-0000-0000-000035030000}"/>
            </a:ext>
          </a:extLst>
        </xdr:cNvPr>
        <xdr:cNvPicPr>
          <a:picLocks noChangeAspect="1" noChangeArrowheads="1"/>
        </xdr:cNvPicPr>
      </xdr:nvPicPr>
      <xdr:blipFill rotWithShape="1">
        <a:blip xmlns:r="http://schemas.openxmlformats.org/officeDocument/2006/relationships" r:embed="rId98" cstate="email">
          <a:extLst>
            <a:ext uri="{28A0092B-C50C-407E-A947-70E740481C1C}">
              <a14:useLocalDpi xmlns:a14="http://schemas.microsoft.com/office/drawing/2010/main"/>
            </a:ext>
          </a:extLst>
        </a:blip>
        <a:srcRect/>
        <a:stretch/>
      </xdr:blipFill>
      <xdr:spPr bwMode="auto">
        <a:xfrm>
          <a:off x="183034" y="507316560"/>
          <a:ext cx="1059211" cy="743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388726</xdr:colOff>
      <xdr:row>217</xdr:row>
      <xdr:rowOff>79482</xdr:rowOff>
    </xdr:from>
    <xdr:to>
      <xdr:col>0</xdr:col>
      <xdr:colOff>1123949</xdr:colOff>
      <xdr:row>217</xdr:row>
      <xdr:rowOff>1199820</xdr:rowOff>
    </xdr:to>
    <xdr:pic>
      <xdr:nvPicPr>
        <xdr:cNvPr id="863" name="图片 2958">
          <a:extLst>
            <a:ext uri="{FF2B5EF4-FFF2-40B4-BE49-F238E27FC236}">
              <a16:creationId xmlns:a16="http://schemas.microsoft.com/office/drawing/2014/main" id="{00000000-0008-0000-0000-00005F03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388726" y="289868082"/>
          <a:ext cx="735223" cy="1120338"/>
        </a:xfrm>
        <a:prstGeom prst="rect">
          <a:avLst/>
        </a:prstGeom>
      </xdr:spPr>
    </xdr:pic>
    <xdr:clientData/>
  </xdr:twoCellAnchor>
  <xdr:twoCellAnchor>
    <xdr:from>
      <xdr:col>0</xdr:col>
      <xdr:colOff>359713</xdr:colOff>
      <xdr:row>341</xdr:row>
      <xdr:rowOff>208868</xdr:rowOff>
    </xdr:from>
    <xdr:to>
      <xdr:col>0</xdr:col>
      <xdr:colOff>1160580</xdr:colOff>
      <xdr:row>341</xdr:row>
      <xdr:rowOff>708700</xdr:rowOff>
    </xdr:to>
    <xdr:pic>
      <xdr:nvPicPr>
        <xdr:cNvPr id="1075" name="Immagine 1074">
          <a:extLst>
            <a:ext uri="{FF2B5EF4-FFF2-40B4-BE49-F238E27FC236}">
              <a16:creationId xmlns:a16="http://schemas.microsoft.com/office/drawing/2014/main" id="{00000000-0008-0000-0000-000033040000}"/>
            </a:ext>
          </a:extLst>
        </xdr:cNvPr>
        <xdr:cNvPicPr>
          <a:picLocks noChangeAspect="1" noChangeArrowheads="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359713" y="460818818"/>
          <a:ext cx="800867" cy="49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325228</xdr:colOff>
      <xdr:row>272</xdr:row>
      <xdr:rowOff>193618</xdr:rowOff>
    </xdr:from>
    <xdr:to>
      <xdr:col>0</xdr:col>
      <xdr:colOff>1179134</xdr:colOff>
      <xdr:row>272</xdr:row>
      <xdr:rowOff>739614</xdr:rowOff>
    </xdr:to>
    <xdr:pic>
      <xdr:nvPicPr>
        <xdr:cNvPr id="837" name="图片 86">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325228" y="398776768"/>
          <a:ext cx="853906" cy="545996"/>
        </a:xfrm>
        <a:prstGeom prst="rect">
          <a:avLst/>
        </a:prstGeom>
      </xdr:spPr>
    </xdr:pic>
    <xdr:clientData/>
  </xdr:twoCellAnchor>
  <xdr:twoCellAnchor>
    <xdr:from>
      <xdr:col>0</xdr:col>
      <xdr:colOff>232748</xdr:colOff>
      <xdr:row>273</xdr:row>
      <xdr:rowOff>177453</xdr:rowOff>
    </xdr:from>
    <xdr:to>
      <xdr:col>0</xdr:col>
      <xdr:colOff>1213992</xdr:colOff>
      <xdr:row>273</xdr:row>
      <xdr:rowOff>814925</xdr:rowOff>
    </xdr:to>
    <xdr:pic>
      <xdr:nvPicPr>
        <xdr:cNvPr id="839" name="图片 87">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232748" y="361346403"/>
          <a:ext cx="981244" cy="637472"/>
        </a:xfrm>
        <a:prstGeom prst="rect">
          <a:avLst/>
        </a:prstGeom>
      </xdr:spPr>
    </xdr:pic>
    <xdr:clientData/>
  </xdr:twoCellAnchor>
  <xdr:twoCellAnchor>
    <xdr:from>
      <xdr:col>0</xdr:col>
      <xdr:colOff>99974</xdr:colOff>
      <xdr:row>268</xdr:row>
      <xdr:rowOff>123657</xdr:rowOff>
    </xdr:from>
    <xdr:to>
      <xdr:col>0</xdr:col>
      <xdr:colOff>1324893</xdr:colOff>
      <xdr:row>268</xdr:row>
      <xdr:rowOff>1192574</xdr:rowOff>
    </xdr:to>
    <xdr:pic>
      <xdr:nvPicPr>
        <xdr:cNvPr id="844" name="图片 73">
          <a:extLst>
            <a:ext uri="{FF2B5EF4-FFF2-40B4-BE49-F238E27FC236}">
              <a16:creationId xmlns:a16="http://schemas.microsoft.com/office/drawing/2014/main" id="{00000000-0008-0000-0000-00004C030000}"/>
            </a:ext>
          </a:extLst>
        </xdr:cNvPr>
        <xdr:cNvPicPr>
          <a:picLocks noChangeAspect="1"/>
        </xdr:cNvPicPr>
      </xdr:nvPicPr>
      <xdr:blipFill rotWithShape="1">
        <a:blip xmlns:r="http://schemas.openxmlformats.org/officeDocument/2006/relationships" r:embed="rId103" cstate="screen">
          <a:extLst>
            <a:ext uri="{28A0092B-C50C-407E-A947-70E740481C1C}">
              <a14:useLocalDpi xmlns:a14="http://schemas.microsoft.com/office/drawing/2010/main"/>
            </a:ext>
          </a:extLst>
        </a:blip>
        <a:srcRect/>
        <a:stretch/>
      </xdr:blipFill>
      <xdr:spPr>
        <a:xfrm>
          <a:off x="99974" y="393753807"/>
          <a:ext cx="1224919" cy="1068917"/>
        </a:xfrm>
        <a:prstGeom prst="rect">
          <a:avLst/>
        </a:prstGeom>
      </xdr:spPr>
    </xdr:pic>
    <xdr:clientData/>
  </xdr:twoCellAnchor>
  <xdr:twoCellAnchor>
    <xdr:from>
      <xdr:col>0</xdr:col>
      <xdr:colOff>302558</xdr:colOff>
      <xdr:row>294</xdr:row>
      <xdr:rowOff>154368</xdr:rowOff>
    </xdr:from>
    <xdr:to>
      <xdr:col>0</xdr:col>
      <xdr:colOff>1112241</xdr:colOff>
      <xdr:row>294</xdr:row>
      <xdr:rowOff>918210</xdr:rowOff>
    </xdr:to>
    <xdr:pic>
      <xdr:nvPicPr>
        <xdr:cNvPr id="853" name="Picture 1" descr="Picture">
          <a:extLst>
            <a:ext uri="{FF2B5EF4-FFF2-40B4-BE49-F238E27FC236}">
              <a16:creationId xmlns:a16="http://schemas.microsoft.com/office/drawing/2014/main" id="{00000000-0008-0000-0000-000055030000}"/>
            </a:ext>
          </a:extLst>
        </xdr:cNvPr>
        <xdr:cNvPicPr>
          <a:picLocks noChangeAspect="1"/>
        </xdr:cNvPicPr>
      </xdr:nvPicPr>
      <xdr:blipFill rotWithShape="1">
        <a:blip xmlns:r="http://schemas.openxmlformats.org/officeDocument/2006/relationships" r:embed="rId104" cstate="screen">
          <a:extLst>
            <a:ext uri="{28A0092B-C50C-407E-A947-70E740481C1C}">
              <a14:useLocalDpi xmlns:a14="http://schemas.microsoft.com/office/drawing/2010/main"/>
            </a:ext>
          </a:extLst>
        </a:blip>
        <a:srcRect/>
        <a:stretch/>
      </xdr:blipFill>
      <xdr:spPr>
        <a:xfrm>
          <a:off x="302558" y="425007468"/>
          <a:ext cx="809683" cy="763842"/>
        </a:xfrm>
        <a:prstGeom prst="rect">
          <a:avLst/>
        </a:prstGeom>
      </xdr:spPr>
    </xdr:pic>
    <xdr:clientData/>
  </xdr:twoCellAnchor>
  <xdr:twoCellAnchor>
    <xdr:from>
      <xdr:col>0</xdr:col>
      <xdr:colOff>413792</xdr:colOff>
      <xdr:row>295</xdr:row>
      <xdr:rowOff>67775</xdr:rowOff>
    </xdr:from>
    <xdr:to>
      <xdr:col>0</xdr:col>
      <xdr:colOff>1066800</xdr:colOff>
      <xdr:row>295</xdr:row>
      <xdr:rowOff>865283</xdr:rowOff>
    </xdr:to>
    <xdr:pic>
      <xdr:nvPicPr>
        <xdr:cNvPr id="864" name="图片 86">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105" cstate="screen">
          <a:extLst>
            <a:ext uri="{28A0092B-C50C-407E-A947-70E740481C1C}">
              <a14:useLocalDpi xmlns:a14="http://schemas.microsoft.com/office/drawing/2010/main"/>
            </a:ext>
          </a:extLst>
        </a:blip>
        <a:stretch>
          <a:fillRect/>
        </a:stretch>
      </xdr:blipFill>
      <xdr:spPr>
        <a:xfrm>
          <a:off x="413792" y="425873375"/>
          <a:ext cx="653008" cy="797508"/>
        </a:xfrm>
        <a:prstGeom prst="rect">
          <a:avLst/>
        </a:prstGeom>
      </xdr:spPr>
    </xdr:pic>
    <xdr:clientData/>
  </xdr:twoCellAnchor>
  <xdr:twoCellAnchor>
    <xdr:from>
      <xdr:col>0</xdr:col>
      <xdr:colOff>194929</xdr:colOff>
      <xdr:row>284</xdr:row>
      <xdr:rowOff>247348</xdr:rowOff>
    </xdr:from>
    <xdr:to>
      <xdr:col>0</xdr:col>
      <xdr:colOff>1214157</xdr:colOff>
      <xdr:row>284</xdr:row>
      <xdr:rowOff>1004454</xdr:rowOff>
    </xdr:to>
    <xdr:pic>
      <xdr:nvPicPr>
        <xdr:cNvPr id="872" name="图片 90">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194929" y="367358166"/>
          <a:ext cx="1019228" cy="757106"/>
        </a:xfrm>
        <a:prstGeom prst="rect">
          <a:avLst/>
        </a:prstGeom>
      </xdr:spPr>
    </xdr:pic>
    <xdr:clientData/>
  </xdr:twoCellAnchor>
  <xdr:twoCellAnchor>
    <xdr:from>
      <xdr:col>0</xdr:col>
      <xdr:colOff>179612</xdr:colOff>
      <xdr:row>288</xdr:row>
      <xdr:rowOff>160940</xdr:rowOff>
    </xdr:from>
    <xdr:to>
      <xdr:col>0</xdr:col>
      <xdr:colOff>1192990</xdr:colOff>
      <xdr:row>288</xdr:row>
      <xdr:rowOff>1139986</xdr:rowOff>
    </xdr:to>
    <xdr:pic>
      <xdr:nvPicPr>
        <xdr:cNvPr id="943" name="图片 93">
          <a:extLst>
            <a:ext uri="{FF2B5EF4-FFF2-40B4-BE49-F238E27FC236}">
              <a16:creationId xmlns:a16="http://schemas.microsoft.com/office/drawing/2014/main" id="{00000000-0008-0000-0000-0000AF030000}"/>
            </a:ext>
          </a:extLst>
        </xdr:cNvPr>
        <xdr:cNvPicPr>
          <a:picLocks noChangeAspect="1"/>
        </xdr:cNvPicPr>
      </xdr:nvPicPr>
      <xdr:blipFill rotWithShape="1">
        <a:blip xmlns:r="http://schemas.openxmlformats.org/officeDocument/2006/relationships" r:embed="rId107" cstate="email">
          <a:extLst>
            <a:ext uri="{28A0092B-C50C-407E-A947-70E740481C1C}">
              <a14:useLocalDpi xmlns:a14="http://schemas.microsoft.com/office/drawing/2010/main"/>
            </a:ext>
          </a:extLst>
        </a:blip>
        <a:srcRect l="20771" r="18882" b="-3308"/>
        <a:stretch/>
      </xdr:blipFill>
      <xdr:spPr>
        <a:xfrm>
          <a:off x="179612" y="372328667"/>
          <a:ext cx="1013378" cy="979046"/>
        </a:xfrm>
        <a:prstGeom prst="rect">
          <a:avLst/>
        </a:prstGeom>
      </xdr:spPr>
    </xdr:pic>
    <xdr:clientData/>
  </xdr:twoCellAnchor>
  <xdr:twoCellAnchor>
    <xdr:from>
      <xdr:col>0</xdr:col>
      <xdr:colOff>439823</xdr:colOff>
      <xdr:row>274</xdr:row>
      <xdr:rowOff>155448</xdr:rowOff>
    </xdr:from>
    <xdr:to>
      <xdr:col>0</xdr:col>
      <xdr:colOff>908772</xdr:colOff>
      <xdr:row>274</xdr:row>
      <xdr:rowOff>875120</xdr:rowOff>
    </xdr:to>
    <xdr:pic>
      <xdr:nvPicPr>
        <xdr:cNvPr id="1081" name="图片 95">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08" cstate="screen">
          <a:extLst>
            <a:ext uri="{28A0092B-C50C-407E-A947-70E740481C1C}">
              <a14:useLocalDpi xmlns:a14="http://schemas.microsoft.com/office/drawing/2010/main"/>
            </a:ext>
          </a:extLst>
        </a:blip>
        <a:stretch>
          <a:fillRect/>
        </a:stretch>
      </xdr:blipFill>
      <xdr:spPr>
        <a:xfrm>
          <a:off x="439823" y="362848398"/>
          <a:ext cx="468949" cy="719672"/>
        </a:xfrm>
        <a:prstGeom prst="rect">
          <a:avLst/>
        </a:prstGeom>
      </xdr:spPr>
    </xdr:pic>
    <xdr:clientData/>
  </xdr:twoCellAnchor>
  <xdr:twoCellAnchor>
    <xdr:from>
      <xdr:col>0</xdr:col>
      <xdr:colOff>255814</xdr:colOff>
      <xdr:row>289</xdr:row>
      <xdr:rowOff>92796</xdr:rowOff>
    </xdr:from>
    <xdr:to>
      <xdr:col>0</xdr:col>
      <xdr:colOff>1268960</xdr:colOff>
      <xdr:row>289</xdr:row>
      <xdr:rowOff>1085849</xdr:rowOff>
    </xdr:to>
    <xdr:pic>
      <xdr:nvPicPr>
        <xdr:cNvPr id="1082" name="图片 96">
          <a:extLst>
            <a:ext uri="{FF2B5EF4-FFF2-40B4-BE49-F238E27FC236}">
              <a16:creationId xmlns:a16="http://schemas.microsoft.com/office/drawing/2014/main" id="{00000000-0008-0000-0000-00003A040000}"/>
            </a:ext>
          </a:extLst>
        </xdr:cNvPr>
        <xdr:cNvPicPr>
          <a:picLocks noChangeAspect="1"/>
        </xdr:cNvPicPr>
      </xdr:nvPicPr>
      <xdr:blipFill rotWithShape="1">
        <a:blip xmlns:r="http://schemas.openxmlformats.org/officeDocument/2006/relationships" r:embed="rId109" cstate="screen">
          <a:extLst>
            <a:ext uri="{28A0092B-C50C-407E-A947-70E740481C1C}">
              <a14:useLocalDpi xmlns:a14="http://schemas.microsoft.com/office/drawing/2010/main"/>
            </a:ext>
          </a:extLst>
        </a:blip>
        <a:srcRect b="-4547"/>
        <a:stretch/>
      </xdr:blipFill>
      <xdr:spPr>
        <a:xfrm>
          <a:off x="255814" y="418659396"/>
          <a:ext cx="1013146" cy="993053"/>
        </a:xfrm>
        <a:prstGeom prst="rect">
          <a:avLst/>
        </a:prstGeom>
      </xdr:spPr>
    </xdr:pic>
    <xdr:clientData/>
  </xdr:twoCellAnchor>
  <xdr:twoCellAnchor>
    <xdr:from>
      <xdr:col>0</xdr:col>
      <xdr:colOff>219350</xdr:colOff>
      <xdr:row>291</xdr:row>
      <xdr:rowOff>209550</xdr:rowOff>
    </xdr:from>
    <xdr:to>
      <xdr:col>0</xdr:col>
      <xdr:colOff>1264156</xdr:colOff>
      <xdr:row>291</xdr:row>
      <xdr:rowOff>1047750</xdr:rowOff>
    </xdr:to>
    <xdr:pic>
      <xdr:nvPicPr>
        <xdr:cNvPr id="1136" name="图片 98">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219350" y="421290750"/>
          <a:ext cx="1044806" cy="838200"/>
        </a:xfrm>
        <a:prstGeom prst="rect">
          <a:avLst/>
        </a:prstGeom>
      </xdr:spPr>
    </xdr:pic>
    <xdr:clientData/>
  </xdr:twoCellAnchor>
  <xdr:twoCellAnchor>
    <xdr:from>
      <xdr:col>0</xdr:col>
      <xdr:colOff>391278</xdr:colOff>
      <xdr:row>302</xdr:row>
      <xdr:rowOff>80909</xdr:rowOff>
    </xdr:from>
    <xdr:to>
      <xdr:col>0</xdr:col>
      <xdr:colOff>981075</xdr:colOff>
      <xdr:row>302</xdr:row>
      <xdr:rowOff>841479</xdr:rowOff>
    </xdr:to>
    <xdr:pic>
      <xdr:nvPicPr>
        <xdr:cNvPr id="1137" name="图片 99">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11" cstate="screen">
          <a:extLst>
            <a:ext uri="{28A0092B-C50C-407E-A947-70E740481C1C}">
              <a14:useLocalDpi xmlns:a14="http://schemas.microsoft.com/office/drawing/2010/main"/>
            </a:ext>
          </a:extLst>
        </a:blip>
        <a:stretch>
          <a:fillRect/>
        </a:stretch>
      </xdr:blipFill>
      <xdr:spPr>
        <a:xfrm>
          <a:off x="391278" y="432554009"/>
          <a:ext cx="589797" cy="760570"/>
        </a:xfrm>
        <a:prstGeom prst="rect">
          <a:avLst/>
        </a:prstGeom>
      </xdr:spPr>
    </xdr:pic>
    <xdr:clientData/>
  </xdr:twoCellAnchor>
  <xdr:twoCellAnchor>
    <xdr:from>
      <xdr:col>0</xdr:col>
      <xdr:colOff>234078</xdr:colOff>
      <xdr:row>301</xdr:row>
      <xdr:rowOff>88424</xdr:rowOff>
    </xdr:from>
    <xdr:to>
      <xdr:col>0</xdr:col>
      <xdr:colOff>1229031</xdr:colOff>
      <xdr:row>301</xdr:row>
      <xdr:rowOff>831022</xdr:rowOff>
    </xdr:to>
    <xdr:pic>
      <xdr:nvPicPr>
        <xdr:cNvPr id="1142" name="图片 100">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xfrm>
          <a:off x="234078" y="431609024"/>
          <a:ext cx="994953" cy="742598"/>
        </a:xfrm>
        <a:prstGeom prst="rect">
          <a:avLst/>
        </a:prstGeom>
      </xdr:spPr>
    </xdr:pic>
    <xdr:clientData/>
  </xdr:twoCellAnchor>
  <xdr:twoCellAnchor>
    <xdr:from>
      <xdr:col>0</xdr:col>
      <xdr:colOff>452655</xdr:colOff>
      <xdr:row>303</xdr:row>
      <xdr:rowOff>152958</xdr:rowOff>
    </xdr:from>
    <xdr:to>
      <xdr:col>0</xdr:col>
      <xdr:colOff>958392</xdr:colOff>
      <xdr:row>303</xdr:row>
      <xdr:rowOff>791737</xdr:rowOff>
    </xdr:to>
    <xdr:pic>
      <xdr:nvPicPr>
        <xdr:cNvPr id="1145" name="图片 26501">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13"/>
        <a:stretch>
          <a:fillRect/>
        </a:stretch>
      </xdr:blipFill>
      <xdr:spPr>
        <a:xfrm>
          <a:off x="452655" y="433578558"/>
          <a:ext cx="505737" cy="638779"/>
        </a:xfrm>
        <a:prstGeom prst="rect">
          <a:avLst/>
        </a:prstGeom>
      </xdr:spPr>
    </xdr:pic>
    <xdr:clientData/>
  </xdr:twoCellAnchor>
  <xdr:twoCellAnchor>
    <xdr:from>
      <xdr:col>0</xdr:col>
      <xdr:colOff>57916</xdr:colOff>
      <xdr:row>277</xdr:row>
      <xdr:rowOff>181138</xdr:rowOff>
    </xdr:from>
    <xdr:to>
      <xdr:col>0</xdr:col>
      <xdr:colOff>1213023</xdr:colOff>
      <xdr:row>277</xdr:row>
      <xdr:rowOff>789090</xdr:rowOff>
    </xdr:to>
    <xdr:pic>
      <xdr:nvPicPr>
        <xdr:cNvPr id="1147" name="Picture 1" descr="Picture">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57916" y="359100456"/>
          <a:ext cx="1155107" cy="607952"/>
        </a:xfrm>
        <a:prstGeom prst="rect">
          <a:avLst/>
        </a:prstGeom>
      </xdr:spPr>
    </xdr:pic>
    <xdr:clientData/>
  </xdr:twoCellAnchor>
  <xdr:twoCellAnchor>
    <xdr:from>
      <xdr:col>0</xdr:col>
      <xdr:colOff>293015</xdr:colOff>
      <xdr:row>259</xdr:row>
      <xdr:rowOff>40965</xdr:rowOff>
    </xdr:from>
    <xdr:to>
      <xdr:col>0</xdr:col>
      <xdr:colOff>992791</xdr:colOff>
      <xdr:row>259</xdr:row>
      <xdr:rowOff>828350</xdr:rowOff>
    </xdr:to>
    <xdr:pic>
      <xdr:nvPicPr>
        <xdr:cNvPr id="1153" name="图片 92">
          <a:extLst>
            <a:ext uri="{FF2B5EF4-FFF2-40B4-BE49-F238E27FC236}">
              <a16:creationId xmlns:a16="http://schemas.microsoft.com/office/drawing/2014/main" id="{00000000-0008-0000-0000-000081040000}"/>
            </a:ext>
          </a:extLst>
        </xdr:cNvPr>
        <xdr:cNvPicPr>
          <a:picLocks noChangeAspect="1"/>
        </xdr:cNvPicPr>
      </xdr:nvPicPr>
      <xdr:blipFill rotWithShape="1">
        <a:blip xmlns:r="http://schemas.openxmlformats.org/officeDocument/2006/relationships" r:embed="rId115" cstate="email">
          <a:extLst>
            <a:ext uri="{28A0092B-C50C-407E-A947-70E740481C1C}">
              <a14:useLocalDpi xmlns:a14="http://schemas.microsoft.com/office/drawing/2010/main"/>
            </a:ext>
          </a:extLst>
        </a:blip>
        <a:srcRect l="34103" t="3383" r="41049" b="5933"/>
        <a:stretch/>
      </xdr:blipFill>
      <xdr:spPr>
        <a:xfrm>
          <a:off x="293015" y="340776192"/>
          <a:ext cx="699776" cy="787385"/>
        </a:xfrm>
        <a:prstGeom prst="rect">
          <a:avLst/>
        </a:prstGeom>
      </xdr:spPr>
    </xdr:pic>
    <xdr:clientData/>
  </xdr:twoCellAnchor>
  <xdr:twoCellAnchor>
    <xdr:from>
      <xdr:col>0</xdr:col>
      <xdr:colOff>83154</xdr:colOff>
      <xdr:row>254</xdr:row>
      <xdr:rowOff>192922</xdr:rowOff>
    </xdr:from>
    <xdr:to>
      <xdr:col>0</xdr:col>
      <xdr:colOff>1138839</xdr:colOff>
      <xdr:row>254</xdr:row>
      <xdr:rowOff>778300</xdr:rowOff>
    </xdr:to>
    <xdr:pic>
      <xdr:nvPicPr>
        <xdr:cNvPr id="1160" name="图片 88">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83154" y="333966240"/>
          <a:ext cx="1055685" cy="585378"/>
        </a:xfrm>
        <a:prstGeom prst="rect">
          <a:avLst/>
        </a:prstGeom>
      </xdr:spPr>
    </xdr:pic>
    <xdr:clientData/>
  </xdr:twoCellAnchor>
  <xdr:twoCellAnchor>
    <xdr:from>
      <xdr:col>0</xdr:col>
      <xdr:colOff>293016</xdr:colOff>
      <xdr:row>260</xdr:row>
      <xdr:rowOff>74583</xdr:rowOff>
    </xdr:from>
    <xdr:to>
      <xdr:col>0</xdr:col>
      <xdr:colOff>992792</xdr:colOff>
      <xdr:row>260</xdr:row>
      <xdr:rowOff>861968</xdr:rowOff>
    </xdr:to>
    <xdr:pic>
      <xdr:nvPicPr>
        <xdr:cNvPr id="1168" name="图片 92">
          <a:extLst>
            <a:ext uri="{FF2B5EF4-FFF2-40B4-BE49-F238E27FC236}">
              <a16:creationId xmlns:a16="http://schemas.microsoft.com/office/drawing/2014/main" id="{00000000-0008-0000-0000-000090040000}"/>
            </a:ext>
          </a:extLst>
        </xdr:cNvPr>
        <xdr:cNvPicPr>
          <a:picLocks noChangeAspect="1"/>
        </xdr:cNvPicPr>
      </xdr:nvPicPr>
      <xdr:blipFill rotWithShape="1">
        <a:blip xmlns:r="http://schemas.openxmlformats.org/officeDocument/2006/relationships" r:embed="rId115" cstate="email">
          <a:extLst>
            <a:ext uri="{28A0092B-C50C-407E-A947-70E740481C1C}">
              <a14:useLocalDpi xmlns:a14="http://schemas.microsoft.com/office/drawing/2010/main"/>
            </a:ext>
          </a:extLst>
        </a:blip>
        <a:srcRect l="34103" t="3383" r="41049" b="5933"/>
        <a:stretch/>
      </xdr:blipFill>
      <xdr:spPr>
        <a:xfrm>
          <a:off x="293016" y="341762310"/>
          <a:ext cx="699776" cy="787385"/>
        </a:xfrm>
        <a:prstGeom prst="rect">
          <a:avLst/>
        </a:prstGeom>
      </xdr:spPr>
    </xdr:pic>
    <xdr:clientData/>
  </xdr:twoCellAnchor>
  <xdr:twoCellAnchor>
    <xdr:from>
      <xdr:col>0</xdr:col>
      <xdr:colOff>348304</xdr:colOff>
      <xdr:row>266</xdr:row>
      <xdr:rowOff>160714</xdr:rowOff>
    </xdr:from>
    <xdr:to>
      <xdr:col>0</xdr:col>
      <xdr:colOff>981491</xdr:colOff>
      <xdr:row>266</xdr:row>
      <xdr:rowOff>779644</xdr:rowOff>
    </xdr:to>
    <xdr:pic>
      <xdr:nvPicPr>
        <xdr:cNvPr id="1171" name="图片 72">
          <a:extLst>
            <a:ext uri="{FF2B5EF4-FFF2-40B4-BE49-F238E27FC236}">
              <a16:creationId xmlns:a16="http://schemas.microsoft.com/office/drawing/2014/main" id="{00000000-0008-0000-0000-000093040000}"/>
            </a:ext>
          </a:extLst>
        </xdr:cNvPr>
        <xdr:cNvPicPr>
          <a:picLocks noChangeAspect="1"/>
        </xdr:cNvPicPr>
      </xdr:nvPicPr>
      <xdr:blipFill rotWithShape="1">
        <a:blip xmlns:r="http://schemas.openxmlformats.org/officeDocument/2006/relationships" r:embed="rId117" cstate="screen">
          <a:extLst>
            <a:ext uri="{28A0092B-C50C-407E-A947-70E740481C1C}">
              <a14:useLocalDpi xmlns:a14="http://schemas.microsoft.com/office/drawing/2010/main"/>
            </a:ext>
          </a:extLst>
        </a:blip>
        <a:srcRect/>
        <a:stretch/>
      </xdr:blipFill>
      <xdr:spPr>
        <a:xfrm>
          <a:off x="348304" y="345658441"/>
          <a:ext cx="633187" cy="618930"/>
        </a:xfrm>
        <a:prstGeom prst="rect">
          <a:avLst/>
        </a:prstGeom>
      </xdr:spPr>
    </xdr:pic>
    <xdr:clientData/>
  </xdr:twoCellAnchor>
  <xdr:twoCellAnchor>
    <xdr:from>
      <xdr:col>0</xdr:col>
      <xdr:colOff>348304</xdr:colOff>
      <xdr:row>267</xdr:row>
      <xdr:rowOff>205538</xdr:rowOff>
    </xdr:from>
    <xdr:to>
      <xdr:col>0</xdr:col>
      <xdr:colOff>981491</xdr:colOff>
      <xdr:row>267</xdr:row>
      <xdr:rowOff>824468</xdr:rowOff>
    </xdr:to>
    <xdr:pic>
      <xdr:nvPicPr>
        <xdr:cNvPr id="1173" name="图片 72">
          <a:extLst>
            <a:ext uri="{FF2B5EF4-FFF2-40B4-BE49-F238E27FC236}">
              <a16:creationId xmlns:a16="http://schemas.microsoft.com/office/drawing/2014/main" id="{00000000-0008-0000-0000-000095040000}"/>
            </a:ext>
          </a:extLst>
        </xdr:cNvPr>
        <xdr:cNvPicPr>
          <a:picLocks noChangeAspect="1"/>
        </xdr:cNvPicPr>
      </xdr:nvPicPr>
      <xdr:blipFill rotWithShape="1">
        <a:blip xmlns:r="http://schemas.openxmlformats.org/officeDocument/2006/relationships" r:embed="rId117" cstate="screen">
          <a:extLst>
            <a:ext uri="{28A0092B-C50C-407E-A947-70E740481C1C}">
              <a14:useLocalDpi xmlns:a14="http://schemas.microsoft.com/office/drawing/2010/main"/>
            </a:ext>
          </a:extLst>
        </a:blip>
        <a:srcRect/>
        <a:stretch/>
      </xdr:blipFill>
      <xdr:spPr>
        <a:xfrm>
          <a:off x="348304" y="346655765"/>
          <a:ext cx="633187" cy="618930"/>
        </a:xfrm>
        <a:prstGeom prst="rect">
          <a:avLst/>
        </a:prstGeom>
      </xdr:spPr>
    </xdr:pic>
    <xdr:clientData/>
  </xdr:twoCellAnchor>
  <xdr:twoCellAnchor>
    <xdr:from>
      <xdr:col>0</xdr:col>
      <xdr:colOff>99974</xdr:colOff>
      <xdr:row>269</xdr:row>
      <xdr:rowOff>102264</xdr:rowOff>
    </xdr:from>
    <xdr:to>
      <xdr:col>0</xdr:col>
      <xdr:colOff>1324893</xdr:colOff>
      <xdr:row>269</xdr:row>
      <xdr:rowOff>1171181</xdr:rowOff>
    </xdr:to>
    <xdr:pic>
      <xdr:nvPicPr>
        <xdr:cNvPr id="1175" name="图片 73">
          <a:extLst>
            <a:ext uri="{FF2B5EF4-FFF2-40B4-BE49-F238E27FC236}">
              <a16:creationId xmlns:a16="http://schemas.microsoft.com/office/drawing/2014/main" id="{00000000-0008-0000-0000-000097040000}"/>
            </a:ext>
          </a:extLst>
        </xdr:cNvPr>
        <xdr:cNvPicPr>
          <a:picLocks noChangeAspect="1"/>
        </xdr:cNvPicPr>
      </xdr:nvPicPr>
      <xdr:blipFill rotWithShape="1">
        <a:blip xmlns:r="http://schemas.openxmlformats.org/officeDocument/2006/relationships" r:embed="rId103" cstate="screen">
          <a:extLst>
            <a:ext uri="{28A0092B-C50C-407E-A947-70E740481C1C}">
              <a14:useLocalDpi xmlns:a14="http://schemas.microsoft.com/office/drawing/2010/main"/>
            </a:ext>
          </a:extLst>
        </a:blip>
        <a:srcRect/>
        <a:stretch/>
      </xdr:blipFill>
      <xdr:spPr>
        <a:xfrm>
          <a:off x="99974" y="395065914"/>
          <a:ext cx="1224919" cy="1068917"/>
        </a:xfrm>
        <a:prstGeom prst="rect">
          <a:avLst/>
        </a:prstGeom>
      </xdr:spPr>
    </xdr:pic>
    <xdr:clientData/>
  </xdr:twoCellAnchor>
  <xdr:twoCellAnchor>
    <xdr:from>
      <xdr:col>0</xdr:col>
      <xdr:colOff>44512</xdr:colOff>
      <xdr:row>24</xdr:row>
      <xdr:rowOff>432489</xdr:rowOff>
    </xdr:from>
    <xdr:to>
      <xdr:col>0</xdr:col>
      <xdr:colOff>1387798</xdr:colOff>
      <xdr:row>24</xdr:row>
      <xdr:rowOff>1055654</xdr:rowOff>
    </xdr:to>
    <xdr:pic>
      <xdr:nvPicPr>
        <xdr:cNvPr id="1159" name="Immagine 1158">
          <a:extLst>
            <a:ext uri="{FF2B5EF4-FFF2-40B4-BE49-F238E27FC236}">
              <a16:creationId xmlns:a16="http://schemas.microsoft.com/office/drawing/2014/main" id="{00000000-0008-0000-0000-000087040000}"/>
            </a:ext>
          </a:extLst>
        </xdr:cNvPr>
        <xdr:cNvPicPr>
          <a:picLocks noChangeAspect="1" noChangeArrowheads="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a:off x="44512" y="35690666"/>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44512</xdr:colOff>
      <xdr:row>26</xdr:row>
      <xdr:rowOff>386309</xdr:rowOff>
    </xdr:from>
    <xdr:to>
      <xdr:col>0</xdr:col>
      <xdr:colOff>1387798</xdr:colOff>
      <xdr:row>26</xdr:row>
      <xdr:rowOff>1009474</xdr:rowOff>
    </xdr:to>
    <xdr:pic>
      <xdr:nvPicPr>
        <xdr:cNvPr id="1169" name="Immagine 1168">
          <a:extLst>
            <a:ext uri="{FF2B5EF4-FFF2-40B4-BE49-F238E27FC236}">
              <a16:creationId xmlns:a16="http://schemas.microsoft.com/office/drawing/2014/main" id="{00000000-0008-0000-0000-000091040000}"/>
            </a:ext>
          </a:extLst>
        </xdr:cNvPr>
        <xdr:cNvPicPr>
          <a:picLocks noChangeAspect="1" noChangeArrowheads="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a:off x="44512" y="38287473"/>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320356</xdr:colOff>
      <xdr:row>46</xdr:row>
      <xdr:rowOff>252044</xdr:rowOff>
    </xdr:from>
    <xdr:to>
      <xdr:col>0</xdr:col>
      <xdr:colOff>1147241</xdr:colOff>
      <xdr:row>46</xdr:row>
      <xdr:rowOff>1093696</xdr:rowOff>
    </xdr:to>
    <xdr:pic>
      <xdr:nvPicPr>
        <xdr:cNvPr id="1184" name="图片 2618">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320356" y="75984453"/>
          <a:ext cx="826885" cy="841652"/>
        </a:xfrm>
        <a:prstGeom prst="rect">
          <a:avLst/>
        </a:prstGeom>
      </xdr:spPr>
    </xdr:pic>
    <xdr:clientData/>
  </xdr:twoCellAnchor>
  <xdr:twoCellAnchor>
    <xdr:from>
      <xdr:col>0</xdr:col>
      <xdr:colOff>320356</xdr:colOff>
      <xdr:row>44</xdr:row>
      <xdr:rowOff>252044</xdr:rowOff>
    </xdr:from>
    <xdr:to>
      <xdr:col>0</xdr:col>
      <xdr:colOff>1147241</xdr:colOff>
      <xdr:row>44</xdr:row>
      <xdr:rowOff>1093696</xdr:rowOff>
    </xdr:to>
    <xdr:pic>
      <xdr:nvPicPr>
        <xdr:cNvPr id="1185" name="图片 2618">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320356" y="71983953"/>
          <a:ext cx="826885" cy="841652"/>
        </a:xfrm>
        <a:prstGeom prst="rect">
          <a:avLst/>
        </a:prstGeom>
      </xdr:spPr>
    </xdr:pic>
    <xdr:clientData/>
  </xdr:twoCellAnchor>
  <xdr:twoCellAnchor>
    <xdr:from>
      <xdr:col>0</xdr:col>
      <xdr:colOff>320356</xdr:colOff>
      <xdr:row>45</xdr:row>
      <xdr:rowOff>252044</xdr:rowOff>
    </xdr:from>
    <xdr:to>
      <xdr:col>0</xdr:col>
      <xdr:colOff>1147241</xdr:colOff>
      <xdr:row>45</xdr:row>
      <xdr:rowOff>1093696</xdr:rowOff>
    </xdr:to>
    <xdr:pic>
      <xdr:nvPicPr>
        <xdr:cNvPr id="1188" name="图片 2618">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320356" y="74650953"/>
          <a:ext cx="826885" cy="841652"/>
        </a:xfrm>
        <a:prstGeom prst="rect">
          <a:avLst/>
        </a:prstGeom>
      </xdr:spPr>
    </xdr:pic>
    <xdr:clientData/>
  </xdr:twoCellAnchor>
  <xdr:twoCellAnchor>
    <xdr:from>
      <xdr:col>0</xdr:col>
      <xdr:colOff>203198</xdr:colOff>
      <xdr:row>65</xdr:row>
      <xdr:rowOff>492645</xdr:rowOff>
    </xdr:from>
    <xdr:to>
      <xdr:col>0</xdr:col>
      <xdr:colOff>1273773</xdr:colOff>
      <xdr:row>65</xdr:row>
      <xdr:rowOff>1021773</xdr:rowOff>
    </xdr:to>
    <xdr:pic>
      <xdr:nvPicPr>
        <xdr:cNvPr id="1191" name="Immagine 1190">
          <a:extLst>
            <a:ext uri="{FF2B5EF4-FFF2-40B4-BE49-F238E27FC236}">
              <a16:creationId xmlns:a16="http://schemas.microsoft.com/office/drawing/2014/main" id="{00000000-0008-0000-0000-0000A7040000}"/>
            </a:ext>
          </a:extLst>
        </xdr:cNvPr>
        <xdr:cNvPicPr>
          <a:picLocks noChangeAspect="1" noChangeArrowheads="1"/>
        </xdr:cNvPicPr>
      </xdr:nvPicPr>
      <xdr:blipFill rotWithShape="1">
        <a:blip xmlns:r="http://schemas.openxmlformats.org/officeDocument/2006/relationships" r:embed="rId97" cstate="email">
          <a:extLst>
            <a:ext uri="{28A0092B-C50C-407E-A947-70E740481C1C}">
              <a14:useLocalDpi xmlns:a14="http://schemas.microsoft.com/office/drawing/2010/main"/>
            </a:ext>
          </a:extLst>
        </a:blip>
        <a:srcRect/>
        <a:stretch/>
      </xdr:blipFill>
      <xdr:spPr bwMode="auto">
        <a:xfrm>
          <a:off x="203198" y="102600645"/>
          <a:ext cx="1070575" cy="529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73438</xdr:colOff>
      <xdr:row>191</xdr:row>
      <xdr:rowOff>339872</xdr:rowOff>
    </xdr:from>
    <xdr:to>
      <xdr:col>0</xdr:col>
      <xdr:colOff>1325499</xdr:colOff>
      <xdr:row>191</xdr:row>
      <xdr:rowOff>930702</xdr:rowOff>
    </xdr:to>
    <xdr:pic>
      <xdr:nvPicPr>
        <xdr:cNvPr id="1210" name="图片 2967">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118"/>
        <a:stretch>
          <a:fillRect/>
        </a:stretch>
      </xdr:blipFill>
      <xdr:spPr>
        <a:xfrm>
          <a:off x="73438" y="256448072"/>
          <a:ext cx="1252061" cy="590830"/>
        </a:xfrm>
        <a:prstGeom prst="rect">
          <a:avLst/>
        </a:prstGeom>
      </xdr:spPr>
    </xdr:pic>
    <xdr:clientData/>
  </xdr:twoCellAnchor>
  <xdr:twoCellAnchor>
    <xdr:from>
      <xdr:col>0</xdr:col>
      <xdr:colOff>208378</xdr:colOff>
      <xdr:row>394</xdr:row>
      <xdr:rowOff>144211</xdr:rowOff>
    </xdr:from>
    <xdr:to>
      <xdr:col>0</xdr:col>
      <xdr:colOff>1238928</xdr:colOff>
      <xdr:row>394</xdr:row>
      <xdr:rowOff>827606</xdr:rowOff>
    </xdr:to>
    <xdr:pic>
      <xdr:nvPicPr>
        <xdr:cNvPr id="1214" name="Immagine 1213">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19" cstate="email">
          <a:extLst>
            <a:ext uri="{28A0092B-C50C-407E-A947-70E740481C1C}">
              <a14:useLocalDpi xmlns:a14="http://schemas.microsoft.com/office/drawing/2010/main"/>
            </a:ext>
          </a:extLst>
        </a:blip>
        <a:srcRect/>
        <a:stretch>
          <a:fillRect/>
        </a:stretch>
      </xdr:blipFill>
      <xdr:spPr bwMode="auto">
        <a:xfrm>
          <a:off x="208378" y="498416011"/>
          <a:ext cx="1030550" cy="683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98409</xdr:colOff>
      <xdr:row>193</xdr:row>
      <xdr:rowOff>413226</xdr:rowOff>
    </xdr:from>
    <xdr:to>
      <xdr:col>0</xdr:col>
      <xdr:colOff>1314999</xdr:colOff>
      <xdr:row>193</xdr:row>
      <xdr:rowOff>914399</xdr:rowOff>
    </xdr:to>
    <xdr:pic>
      <xdr:nvPicPr>
        <xdr:cNvPr id="858" name="图片 787">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98409" y="259112226"/>
          <a:ext cx="1216590" cy="501173"/>
        </a:xfrm>
        <a:prstGeom prst="rect">
          <a:avLst/>
        </a:prstGeom>
      </xdr:spPr>
    </xdr:pic>
    <xdr:clientData/>
  </xdr:twoCellAnchor>
  <xdr:twoCellAnchor>
    <xdr:from>
      <xdr:col>0</xdr:col>
      <xdr:colOff>205038</xdr:colOff>
      <xdr:row>194</xdr:row>
      <xdr:rowOff>209780</xdr:rowOff>
    </xdr:from>
    <xdr:to>
      <xdr:col>0</xdr:col>
      <xdr:colOff>1233764</xdr:colOff>
      <xdr:row>194</xdr:row>
      <xdr:rowOff>1085850</xdr:rowOff>
    </xdr:to>
    <xdr:pic>
      <xdr:nvPicPr>
        <xdr:cNvPr id="875" name="图片 798">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05038" y="260204180"/>
          <a:ext cx="1028726" cy="876070"/>
        </a:xfrm>
        <a:prstGeom prst="rect">
          <a:avLst/>
        </a:prstGeom>
      </xdr:spPr>
    </xdr:pic>
    <xdr:clientData/>
  </xdr:twoCellAnchor>
  <xdr:twoCellAnchor>
    <xdr:from>
      <xdr:col>0</xdr:col>
      <xdr:colOff>250151</xdr:colOff>
      <xdr:row>196</xdr:row>
      <xdr:rowOff>154493</xdr:rowOff>
    </xdr:from>
    <xdr:to>
      <xdr:col>0</xdr:col>
      <xdr:colOff>1197566</xdr:colOff>
      <xdr:row>196</xdr:row>
      <xdr:rowOff>1085850</xdr:rowOff>
    </xdr:to>
    <xdr:pic>
      <xdr:nvPicPr>
        <xdr:cNvPr id="876" name="图片 827">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250151" y="262739693"/>
          <a:ext cx="947415" cy="931357"/>
        </a:xfrm>
        <a:prstGeom prst="rect">
          <a:avLst/>
        </a:prstGeom>
      </xdr:spPr>
    </xdr:pic>
    <xdr:clientData/>
  </xdr:twoCellAnchor>
  <xdr:twoCellAnchor>
    <xdr:from>
      <xdr:col>0</xdr:col>
      <xdr:colOff>542854</xdr:colOff>
      <xdr:row>275</xdr:row>
      <xdr:rowOff>180850</xdr:rowOff>
    </xdr:from>
    <xdr:to>
      <xdr:col>0</xdr:col>
      <xdr:colOff>816108</xdr:colOff>
      <xdr:row>275</xdr:row>
      <xdr:rowOff>798035</xdr:rowOff>
    </xdr:to>
    <xdr:pic>
      <xdr:nvPicPr>
        <xdr:cNvPr id="986" name="图片 130">
          <a:extLst>
            <a:ext uri="{FF2B5EF4-FFF2-40B4-BE49-F238E27FC236}">
              <a16:creationId xmlns:a16="http://schemas.microsoft.com/office/drawing/2014/main" id="{00000000-0008-0000-0000-0000DA030000}"/>
            </a:ext>
          </a:extLst>
        </xdr:cNvPr>
        <xdr:cNvPicPr>
          <a:picLocks noChangeAspect="1"/>
        </xdr:cNvPicPr>
      </xdr:nvPicPr>
      <xdr:blipFill rotWithShape="1">
        <a:blip xmlns:r="http://schemas.openxmlformats.org/officeDocument/2006/relationships" r:embed="rId122" cstate="email">
          <a:extLst>
            <a:ext uri="{28A0092B-C50C-407E-A947-70E740481C1C}">
              <a14:useLocalDpi xmlns:a14="http://schemas.microsoft.com/office/drawing/2010/main"/>
            </a:ext>
          </a:extLst>
        </a:blip>
        <a:srcRect/>
        <a:stretch/>
      </xdr:blipFill>
      <xdr:spPr>
        <a:xfrm>
          <a:off x="542854" y="363254800"/>
          <a:ext cx="273254" cy="617185"/>
        </a:xfrm>
        <a:prstGeom prst="rect">
          <a:avLst/>
        </a:prstGeom>
      </xdr:spPr>
    </xdr:pic>
    <xdr:clientData/>
  </xdr:twoCellAnchor>
  <xdr:twoCellAnchor>
    <xdr:from>
      <xdr:col>0</xdr:col>
      <xdr:colOff>542854</xdr:colOff>
      <xdr:row>276</xdr:row>
      <xdr:rowOff>185612</xdr:rowOff>
    </xdr:from>
    <xdr:to>
      <xdr:col>0</xdr:col>
      <xdr:colOff>816108</xdr:colOff>
      <xdr:row>276</xdr:row>
      <xdr:rowOff>779937</xdr:rowOff>
    </xdr:to>
    <xdr:pic>
      <xdr:nvPicPr>
        <xdr:cNvPr id="1007" name="图片 130">
          <a:extLst>
            <a:ext uri="{FF2B5EF4-FFF2-40B4-BE49-F238E27FC236}">
              <a16:creationId xmlns:a16="http://schemas.microsoft.com/office/drawing/2014/main" id="{00000000-0008-0000-0000-0000EF030000}"/>
            </a:ext>
          </a:extLst>
        </xdr:cNvPr>
        <xdr:cNvPicPr>
          <a:picLocks noChangeAspect="1"/>
        </xdr:cNvPicPr>
      </xdr:nvPicPr>
      <xdr:blipFill rotWithShape="1">
        <a:blip xmlns:r="http://schemas.openxmlformats.org/officeDocument/2006/relationships" r:embed="rId122" cstate="email">
          <a:extLst>
            <a:ext uri="{28A0092B-C50C-407E-A947-70E740481C1C}">
              <a14:useLocalDpi xmlns:a14="http://schemas.microsoft.com/office/drawing/2010/main"/>
            </a:ext>
          </a:extLst>
        </a:blip>
        <a:srcRect/>
        <a:stretch/>
      </xdr:blipFill>
      <xdr:spPr>
        <a:xfrm>
          <a:off x="542854" y="364783562"/>
          <a:ext cx="273254" cy="594325"/>
        </a:xfrm>
        <a:prstGeom prst="rect">
          <a:avLst/>
        </a:prstGeom>
      </xdr:spPr>
    </xdr:pic>
    <xdr:clientData/>
  </xdr:twoCellAnchor>
  <xdr:twoCellAnchor>
    <xdr:from>
      <xdr:col>0</xdr:col>
      <xdr:colOff>257166</xdr:colOff>
      <xdr:row>282</xdr:row>
      <xdr:rowOff>139137</xdr:rowOff>
    </xdr:from>
    <xdr:to>
      <xdr:col>0</xdr:col>
      <xdr:colOff>1199717</xdr:colOff>
      <xdr:row>282</xdr:row>
      <xdr:rowOff>808276</xdr:rowOff>
    </xdr:to>
    <xdr:pic>
      <xdr:nvPicPr>
        <xdr:cNvPr id="1012" name="图片 17">
          <a:extLst>
            <a:ext uri="{FF2B5EF4-FFF2-40B4-BE49-F238E27FC236}">
              <a16:creationId xmlns:a16="http://schemas.microsoft.com/office/drawing/2014/main" id="{00000000-0008-0000-0000-0000F4030000}"/>
            </a:ext>
          </a:extLst>
        </xdr:cNvPr>
        <xdr:cNvPicPr>
          <a:picLocks noChangeAspect="1" noChangeArrowheads="1"/>
        </xdr:cNvPicPr>
      </xdr:nvPicPr>
      <xdr:blipFill>
        <a:blip xmlns:r="http://schemas.openxmlformats.org/officeDocument/2006/relationships" r:embed="rId123" cstate="print">
          <a:extLst>
            <a:ext uri="{28A0092B-C50C-407E-A947-70E740481C1C}">
              <a14:useLocalDpi xmlns:a14="http://schemas.microsoft.com/office/drawing/2010/main"/>
            </a:ext>
          </a:extLst>
        </a:blip>
        <a:srcRect/>
        <a:stretch>
          <a:fillRect/>
        </a:stretch>
      </xdr:blipFill>
      <xdr:spPr bwMode="auto">
        <a:xfrm>
          <a:off x="257166" y="371023587"/>
          <a:ext cx="942551" cy="669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343421</xdr:colOff>
      <xdr:row>306</xdr:row>
      <xdr:rowOff>83535</xdr:rowOff>
    </xdr:from>
    <xdr:to>
      <xdr:col>0</xdr:col>
      <xdr:colOff>863368</xdr:colOff>
      <xdr:row>306</xdr:row>
      <xdr:rowOff>817520</xdr:rowOff>
    </xdr:to>
    <xdr:pic>
      <xdr:nvPicPr>
        <xdr:cNvPr id="677" name="Immagine 676">
          <a:extLst>
            <a:ext uri="{FF2B5EF4-FFF2-40B4-BE49-F238E27FC236}">
              <a16:creationId xmlns:a16="http://schemas.microsoft.com/office/drawing/2014/main" id="{00000000-0008-0000-0000-0000A5020000}"/>
            </a:ext>
          </a:extLst>
        </xdr:cNvPr>
        <xdr:cNvPicPr>
          <a:picLocks noChangeAspect="1"/>
        </xdr:cNvPicPr>
      </xdr:nvPicPr>
      <xdr:blipFill rotWithShape="1">
        <a:blip xmlns:r="http://schemas.openxmlformats.org/officeDocument/2006/relationships" r:embed="rId124" cstate="screen">
          <a:extLst>
            <a:ext uri="{28A0092B-C50C-407E-A947-70E740481C1C}">
              <a14:useLocalDpi xmlns:a14="http://schemas.microsoft.com/office/drawing/2010/main"/>
            </a:ext>
          </a:extLst>
        </a:blip>
        <a:srcRect/>
        <a:stretch/>
      </xdr:blipFill>
      <xdr:spPr>
        <a:xfrm>
          <a:off x="343421" y="391578353"/>
          <a:ext cx="519947" cy="733985"/>
        </a:xfrm>
        <a:prstGeom prst="rect">
          <a:avLst/>
        </a:prstGeom>
        <a:noFill/>
      </xdr:spPr>
    </xdr:pic>
    <xdr:clientData/>
  </xdr:twoCellAnchor>
  <xdr:twoCellAnchor>
    <xdr:from>
      <xdr:col>0</xdr:col>
      <xdr:colOff>212912</xdr:colOff>
      <xdr:row>258</xdr:row>
      <xdr:rowOff>89695</xdr:rowOff>
    </xdr:from>
    <xdr:to>
      <xdr:col>0</xdr:col>
      <xdr:colOff>1086972</xdr:colOff>
      <xdr:row>258</xdr:row>
      <xdr:rowOff>862966</xdr:rowOff>
    </xdr:to>
    <xdr:pic>
      <xdr:nvPicPr>
        <xdr:cNvPr id="683" name="Immagine 682">
          <a:extLst>
            <a:ext uri="{FF2B5EF4-FFF2-40B4-BE49-F238E27FC236}">
              <a16:creationId xmlns:a16="http://schemas.microsoft.com/office/drawing/2014/main" id="{00000000-0008-0000-0000-0000AB020000}"/>
            </a:ext>
          </a:extLst>
        </xdr:cNvPr>
        <xdr:cNvPicPr>
          <a:picLocks noChangeAspect="1"/>
        </xdr:cNvPicPr>
      </xdr:nvPicPr>
      <xdr:blipFill rotWithShape="1">
        <a:blip xmlns:r="http://schemas.openxmlformats.org/officeDocument/2006/relationships" r:embed="rId125" cstate="screen">
          <a:extLst>
            <a:ext uri="{28A0092B-C50C-407E-A947-70E740481C1C}">
              <a14:useLocalDpi xmlns:a14="http://schemas.microsoft.com/office/drawing/2010/main"/>
            </a:ext>
          </a:extLst>
        </a:blip>
        <a:srcRect/>
        <a:stretch/>
      </xdr:blipFill>
      <xdr:spPr>
        <a:xfrm>
          <a:off x="212912" y="339872422"/>
          <a:ext cx="874060" cy="773271"/>
        </a:xfrm>
        <a:prstGeom prst="rect">
          <a:avLst/>
        </a:prstGeom>
      </xdr:spPr>
    </xdr:pic>
    <xdr:clientData/>
  </xdr:twoCellAnchor>
  <xdr:twoCellAnchor>
    <xdr:from>
      <xdr:col>0</xdr:col>
      <xdr:colOff>0</xdr:colOff>
      <xdr:row>263</xdr:row>
      <xdr:rowOff>79850</xdr:rowOff>
    </xdr:from>
    <xdr:to>
      <xdr:col>0</xdr:col>
      <xdr:colOff>1300053</xdr:colOff>
      <xdr:row>263</xdr:row>
      <xdr:rowOff>858343</xdr:rowOff>
    </xdr:to>
    <xdr:pic>
      <xdr:nvPicPr>
        <xdr:cNvPr id="685" name="C392946E-0DBF-4176-A3EB-68B7A73FBA5A" descr="4EB7469C-0CD6-4DCE-B3C4-92B09C5E75A2@hikvision">
          <a:extLst>
            <a:ext uri="{FF2B5EF4-FFF2-40B4-BE49-F238E27FC236}">
              <a16:creationId xmlns:a16="http://schemas.microsoft.com/office/drawing/2014/main" id="{00000000-0008-0000-0000-0000AD020000}"/>
            </a:ext>
          </a:extLst>
        </xdr:cNvPr>
        <xdr:cNvPicPr>
          <a:picLocks noChangeAspect="1" noChangeArrowheads="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bwMode="auto">
        <a:xfrm>
          <a:off x="0" y="342720077"/>
          <a:ext cx="1300053" cy="778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91949</xdr:rowOff>
    </xdr:from>
    <xdr:to>
      <xdr:col>2</xdr:col>
      <xdr:colOff>2495030</xdr:colOff>
      <xdr:row>0</xdr:row>
      <xdr:rowOff>1235122</xdr:rowOff>
    </xdr:to>
    <xdr:pic>
      <xdr:nvPicPr>
        <xdr:cNvPr id="693" name="Immagine 692">
          <a:extLst>
            <a:ext uri="{FF2B5EF4-FFF2-40B4-BE49-F238E27FC236}">
              <a16:creationId xmlns:a16="http://schemas.microsoft.com/office/drawing/2014/main" id="{00000000-0008-0000-0000-0000B5020000}"/>
            </a:ext>
          </a:extLst>
        </xdr:cNvPr>
        <xdr:cNvPicPr>
          <a:picLocks noChangeAspect="1" noChangeArrowheads="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95250" y="91949"/>
          <a:ext cx="5295380" cy="114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186568</xdr:colOff>
      <xdr:row>83</xdr:row>
      <xdr:rowOff>341974</xdr:rowOff>
    </xdr:from>
    <xdr:to>
      <xdr:col>0</xdr:col>
      <xdr:colOff>1106400</xdr:colOff>
      <xdr:row>83</xdr:row>
      <xdr:rowOff>1270974</xdr:rowOff>
    </xdr:to>
    <xdr:pic>
      <xdr:nvPicPr>
        <xdr:cNvPr id="649" name="图片 18">
          <a:extLst>
            <a:ext uri="{FF2B5EF4-FFF2-40B4-BE49-F238E27FC236}">
              <a16:creationId xmlns:a16="http://schemas.microsoft.com/office/drawing/2014/main" id="{00000000-0008-0000-0000-000089020000}"/>
            </a:ext>
          </a:extLst>
        </xdr:cNvPr>
        <xdr:cNvPicPr>
          <a:picLocks noChangeAspect="1" noChangeArrowheads="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186568" y="116217929"/>
          <a:ext cx="919832" cy="92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380306</xdr:colOff>
      <xdr:row>308</xdr:row>
      <xdr:rowOff>163942</xdr:rowOff>
    </xdr:from>
    <xdr:to>
      <xdr:col>0</xdr:col>
      <xdr:colOff>1025236</xdr:colOff>
      <xdr:row>308</xdr:row>
      <xdr:rowOff>1089998</xdr:rowOff>
    </xdr:to>
    <xdr:pic>
      <xdr:nvPicPr>
        <xdr:cNvPr id="720" name="Immagine 54" descr="DS-PDD12-EG2">
          <a:extLst>
            <a:ext uri="{FF2B5EF4-FFF2-40B4-BE49-F238E27FC236}">
              <a16:creationId xmlns:a16="http://schemas.microsoft.com/office/drawing/2014/main" id="{00000000-0008-0000-0000-0000D0020000}"/>
            </a:ext>
          </a:extLst>
        </xdr:cNvPr>
        <xdr:cNvPicPr>
          <a:picLocks noChangeAspect="1" noChangeArrowheads="1"/>
        </xdr:cNvPicPr>
      </xdr:nvPicPr>
      <xdr:blipFill rotWithShape="1">
        <a:blip xmlns:r="http://schemas.openxmlformats.org/officeDocument/2006/relationships" r:embed="rId129" cstate="print">
          <a:extLst>
            <a:ext uri="{28A0092B-C50C-407E-A947-70E740481C1C}">
              <a14:useLocalDpi xmlns:a14="http://schemas.microsoft.com/office/drawing/2010/main"/>
            </a:ext>
          </a:extLst>
        </a:blip>
        <a:srcRect/>
        <a:stretch/>
      </xdr:blipFill>
      <xdr:spPr bwMode="auto">
        <a:xfrm>
          <a:off x="380306" y="438047242"/>
          <a:ext cx="644930" cy="92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361256</xdr:colOff>
      <xdr:row>309</xdr:row>
      <xdr:rowOff>207672</xdr:rowOff>
    </xdr:from>
    <xdr:to>
      <xdr:col>0</xdr:col>
      <xdr:colOff>1006186</xdr:colOff>
      <xdr:row>309</xdr:row>
      <xdr:rowOff>1133728</xdr:rowOff>
    </xdr:to>
    <xdr:pic>
      <xdr:nvPicPr>
        <xdr:cNvPr id="721" name="Immagine 54" descr="DS-PDD12-EG2">
          <a:extLst>
            <a:ext uri="{FF2B5EF4-FFF2-40B4-BE49-F238E27FC236}">
              <a16:creationId xmlns:a16="http://schemas.microsoft.com/office/drawing/2014/main" id="{00000000-0008-0000-0000-0000D1020000}"/>
            </a:ext>
          </a:extLst>
        </xdr:cNvPr>
        <xdr:cNvPicPr>
          <a:picLocks noChangeAspect="1" noChangeArrowheads="1"/>
        </xdr:cNvPicPr>
      </xdr:nvPicPr>
      <xdr:blipFill rotWithShape="1">
        <a:blip xmlns:r="http://schemas.openxmlformats.org/officeDocument/2006/relationships" r:embed="rId129" cstate="print">
          <a:extLst>
            <a:ext uri="{28A0092B-C50C-407E-A947-70E740481C1C}">
              <a14:useLocalDpi xmlns:a14="http://schemas.microsoft.com/office/drawing/2010/main"/>
            </a:ext>
          </a:extLst>
        </a:blip>
        <a:srcRect/>
        <a:stretch/>
      </xdr:blipFill>
      <xdr:spPr bwMode="auto">
        <a:xfrm>
          <a:off x="361256" y="439348272"/>
          <a:ext cx="644930" cy="92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354488</xdr:colOff>
      <xdr:row>310</xdr:row>
      <xdr:rowOff>67691</xdr:rowOff>
    </xdr:from>
    <xdr:to>
      <xdr:col>0</xdr:col>
      <xdr:colOff>1023132</xdr:colOff>
      <xdr:row>310</xdr:row>
      <xdr:rowOff>1203084</xdr:rowOff>
    </xdr:to>
    <xdr:pic>
      <xdr:nvPicPr>
        <xdr:cNvPr id="723" name="Immagine 56">
          <a:extLst>
            <a:ext uri="{FF2B5EF4-FFF2-40B4-BE49-F238E27FC236}">
              <a16:creationId xmlns:a16="http://schemas.microsoft.com/office/drawing/2014/main" id="{00000000-0008-0000-0000-0000D3020000}"/>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a:ext>
          </a:extLst>
        </a:blip>
        <a:srcRect/>
        <a:stretch>
          <a:fillRect/>
        </a:stretch>
      </xdr:blipFill>
      <xdr:spPr bwMode="auto">
        <a:xfrm>
          <a:off x="354488" y="440465591"/>
          <a:ext cx="668644" cy="1135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362988</xdr:colOff>
      <xdr:row>312</xdr:row>
      <xdr:rowOff>136721</xdr:rowOff>
    </xdr:from>
    <xdr:to>
      <xdr:col>0</xdr:col>
      <xdr:colOff>1022781</xdr:colOff>
      <xdr:row>312</xdr:row>
      <xdr:rowOff>1084119</xdr:rowOff>
    </xdr:to>
    <xdr:pic>
      <xdr:nvPicPr>
        <xdr:cNvPr id="729" name="Immagine 54" descr="DS-PDD12-EG2">
          <a:extLst>
            <a:ext uri="{FF2B5EF4-FFF2-40B4-BE49-F238E27FC236}">
              <a16:creationId xmlns:a16="http://schemas.microsoft.com/office/drawing/2014/main" id="{00000000-0008-0000-0000-0000D9020000}"/>
            </a:ext>
          </a:extLst>
        </xdr:cNvPr>
        <xdr:cNvPicPr>
          <a:picLocks noChangeAspect="1" noChangeArrowheads="1"/>
        </xdr:cNvPicPr>
      </xdr:nvPicPr>
      <xdr:blipFill rotWithShape="1">
        <a:blip xmlns:r="http://schemas.openxmlformats.org/officeDocument/2006/relationships" r:embed="rId129" cstate="print">
          <a:extLst>
            <a:ext uri="{28A0092B-C50C-407E-A947-70E740481C1C}">
              <a14:useLocalDpi xmlns:a14="http://schemas.microsoft.com/office/drawing/2010/main"/>
            </a:ext>
          </a:extLst>
        </a:blip>
        <a:srcRect/>
        <a:stretch/>
      </xdr:blipFill>
      <xdr:spPr bwMode="auto">
        <a:xfrm>
          <a:off x="362988" y="443049221"/>
          <a:ext cx="659793" cy="947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376842</xdr:colOff>
      <xdr:row>311</xdr:row>
      <xdr:rowOff>131030</xdr:rowOff>
    </xdr:from>
    <xdr:to>
      <xdr:col>0</xdr:col>
      <xdr:colOff>1036635</xdr:colOff>
      <xdr:row>311</xdr:row>
      <xdr:rowOff>1078428</xdr:rowOff>
    </xdr:to>
    <xdr:pic>
      <xdr:nvPicPr>
        <xdr:cNvPr id="730" name="Immagine 54" descr="DS-PDD12-EG2">
          <a:extLst>
            <a:ext uri="{FF2B5EF4-FFF2-40B4-BE49-F238E27FC236}">
              <a16:creationId xmlns:a16="http://schemas.microsoft.com/office/drawing/2014/main" id="{00000000-0008-0000-0000-0000DA020000}"/>
            </a:ext>
          </a:extLst>
        </xdr:cNvPr>
        <xdr:cNvPicPr>
          <a:picLocks noChangeAspect="1" noChangeArrowheads="1"/>
        </xdr:cNvPicPr>
      </xdr:nvPicPr>
      <xdr:blipFill rotWithShape="1">
        <a:blip xmlns:r="http://schemas.openxmlformats.org/officeDocument/2006/relationships" r:embed="rId129" cstate="print">
          <a:extLst>
            <a:ext uri="{28A0092B-C50C-407E-A947-70E740481C1C}">
              <a14:useLocalDpi xmlns:a14="http://schemas.microsoft.com/office/drawing/2010/main"/>
            </a:ext>
          </a:extLst>
        </a:blip>
        <a:srcRect/>
        <a:stretch/>
      </xdr:blipFill>
      <xdr:spPr bwMode="auto">
        <a:xfrm>
          <a:off x="376842" y="441786230"/>
          <a:ext cx="659793" cy="947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272103</xdr:colOff>
      <xdr:row>313</xdr:row>
      <xdr:rowOff>219828</xdr:rowOff>
    </xdr:from>
    <xdr:to>
      <xdr:col>0</xdr:col>
      <xdr:colOff>1173145</xdr:colOff>
      <xdr:row>313</xdr:row>
      <xdr:rowOff>1028699</xdr:rowOff>
    </xdr:to>
    <xdr:pic>
      <xdr:nvPicPr>
        <xdr:cNvPr id="733" name="Immagine 57">
          <a:extLst>
            <a:ext uri="{FF2B5EF4-FFF2-40B4-BE49-F238E27FC236}">
              <a16:creationId xmlns:a16="http://schemas.microsoft.com/office/drawing/2014/main" id="{00000000-0008-0000-0000-0000DD020000}"/>
            </a:ext>
          </a:extLst>
        </xdr:cNvPr>
        <xdr:cNvPicPr>
          <a:picLocks noChangeAspect="1" noChangeArrowheads="1"/>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bwMode="auto">
        <a:xfrm>
          <a:off x="272103" y="444770628"/>
          <a:ext cx="901042" cy="808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456209</xdr:colOff>
      <xdr:row>320</xdr:row>
      <xdr:rowOff>175495</xdr:rowOff>
    </xdr:from>
    <xdr:to>
      <xdr:col>0</xdr:col>
      <xdr:colOff>843725</xdr:colOff>
      <xdr:row>320</xdr:row>
      <xdr:rowOff>1011076</xdr:rowOff>
    </xdr:to>
    <xdr:pic>
      <xdr:nvPicPr>
        <xdr:cNvPr id="734" name="Immagine 53">
          <a:extLst>
            <a:ext uri="{FF2B5EF4-FFF2-40B4-BE49-F238E27FC236}">
              <a16:creationId xmlns:a16="http://schemas.microsoft.com/office/drawing/2014/main" id="{00000000-0008-0000-0000-0000DE020000}"/>
            </a:ext>
          </a:extLst>
        </xdr:cNvPr>
        <xdr:cNvPicPr>
          <a:picLocks noChangeAspect="1" noChangeArrowheads="1"/>
        </xdr:cNvPicPr>
      </xdr:nvPicPr>
      <xdr:blipFill>
        <a:blip xmlns:r="http://schemas.openxmlformats.org/officeDocument/2006/relationships" r:embed="rId132" cstate="email">
          <a:extLst>
            <a:ext uri="{28A0092B-C50C-407E-A947-70E740481C1C}">
              <a14:useLocalDpi xmlns:a14="http://schemas.microsoft.com/office/drawing/2010/main"/>
            </a:ext>
          </a:extLst>
        </a:blip>
        <a:srcRect l="38853" r="37878"/>
        <a:stretch>
          <a:fillRect/>
        </a:stretch>
      </xdr:blipFill>
      <xdr:spPr bwMode="auto">
        <a:xfrm>
          <a:off x="456209" y="409421450"/>
          <a:ext cx="387516" cy="835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491042</xdr:colOff>
      <xdr:row>321</xdr:row>
      <xdr:rowOff>222010</xdr:rowOff>
    </xdr:from>
    <xdr:to>
      <xdr:col>0</xdr:col>
      <xdr:colOff>781679</xdr:colOff>
      <xdr:row>321</xdr:row>
      <xdr:rowOff>1134653</xdr:rowOff>
    </xdr:to>
    <xdr:pic>
      <xdr:nvPicPr>
        <xdr:cNvPr id="735" name="Immagine 26">
          <a:extLst>
            <a:ext uri="{FF2B5EF4-FFF2-40B4-BE49-F238E27FC236}">
              <a16:creationId xmlns:a16="http://schemas.microsoft.com/office/drawing/2014/main" id="{00000000-0008-0000-0000-0000DF020000}"/>
            </a:ext>
          </a:extLst>
        </xdr:cNvPr>
        <xdr:cNvPicPr>
          <a:picLocks noChangeAspect="1" noChangeArrowheads="1"/>
        </xdr:cNvPicPr>
      </xdr:nvPicPr>
      <xdr:blipFill>
        <a:blip xmlns:r="http://schemas.openxmlformats.org/officeDocument/2006/relationships" r:embed="rId133" cstate="screen">
          <a:extLst>
            <a:ext uri="{28A0092B-C50C-407E-A947-70E740481C1C}">
              <a14:useLocalDpi xmlns:a14="http://schemas.microsoft.com/office/drawing/2010/main"/>
            </a:ext>
          </a:extLst>
        </a:blip>
        <a:srcRect/>
        <a:stretch>
          <a:fillRect/>
        </a:stretch>
      </xdr:blipFill>
      <xdr:spPr bwMode="auto">
        <a:xfrm>
          <a:off x="491042" y="410732192"/>
          <a:ext cx="290637" cy="912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94311</xdr:colOff>
      <xdr:row>223</xdr:row>
      <xdr:rowOff>554182</xdr:rowOff>
    </xdr:from>
    <xdr:to>
      <xdr:col>0</xdr:col>
      <xdr:colOff>1346580</xdr:colOff>
      <xdr:row>223</xdr:row>
      <xdr:rowOff>813675</xdr:rowOff>
    </xdr:to>
    <xdr:pic>
      <xdr:nvPicPr>
        <xdr:cNvPr id="773" name="Immagine 772">
          <a:extLst>
            <a:ext uri="{FF2B5EF4-FFF2-40B4-BE49-F238E27FC236}">
              <a16:creationId xmlns:a16="http://schemas.microsoft.com/office/drawing/2014/main" id="{00000000-0008-0000-0000-00000503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94311" y="287675782"/>
          <a:ext cx="1252269" cy="259493"/>
        </a:xfrm>
        <a:prstGeom prst="rect">
          <a:avLst/>
        </a:prstGeom>
      </xdr:spPr>
    </xdr:pic>
    <xdr:clientData/>
  </xdr:twoCellAnchor>
  <xdr:twoCellAnchor>
    <xdr:from>
      <xdr:col>0</xdr:col>
      <xdr:colOff>56211</xdr:colOff>
      <xdr:row>230</xdr:row>
      <xdr:rowOff>573388</xdr:rowOff>
    </xdr:from>
    <xdr:to>
      <xdr:col>0</xdr:col>
      <xdr:colOff>1309116</xdr:colOff>
      <xdr:row>230</xdr:row>
      <xdr:rowOff>840219</xdr:rowOff>
    </xdr:to>
    <xdr:pic>
      <xdr:nvPicPr>
        <xdr:cNvPr id="803" name="Immagine 802">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56211" y="296629438"/>
          <a:ext cx="1252905" cy="266831"/>
        </a:xfrm>
        <a:prstGeom prst="rect">
          <a:avLst/>
        </a:prstGeom>
      </xdr:spPr>
    </xdr:pic>
    <xdr:clientData/>
  </xdr:twoCellAnchor>
  <xdr:twoCellAnchor>
    <xdr:from>
      <xdr:col>0</xdr:col>
      <xdr:colOff>211161</xdr:colOff>
      <xdr:row>141</xdr:row>
      <xdr:rowOff>155865</xdr:rowOff>
    </xdr:from>
    <xdr:to>
      <xdr:col>0</xdr:col>
      <xdr:colOff>1016697</xdr:colOff>
      <xdr:row>141</xdr:row>
      <xdr:rowOff>965740</xdr:rowOff>
    </xdr:to>
    <xdr:pic>
      <xdr:nvPicPr>
        <xdr:cNvPr id="10" name="Immagin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11161" y="190222910"/>
          <a:ext cx="805536" cy="809875"/>
        </a:xfrm>
        <a:prstGeom prst="rect">
          <a:avLst/>
        </a:prstGeom>
      </xdr:spPr>
    </xdr:pic>
    <xdr:clientData/>
  </xdr:twoCellAnchor>
  <xdr:twoCellAnchor>
    <xdr:from>
      <xdr:col>0</xdr:col>
      <xdr:colOff>211161</xdr:colOff>
      <xdr:row>142</xdr:row>
      <xdr:rowOff>155864</xdr:rowOff>
    </xdr:from>
    <xdr:to>
      <xdr:col>0</xdr:col>
      <xdr:colOff>1016697</xdr:colOff>
      <xdr:row>142</xdr:row>
      <xdr:rowOff>965741</xdr:rowOff>
    </xdr:to>
    <xdr:pic>
      <xdr:nvPicPr>
        <xdr:cNvPr id="827" name="Immagine 826">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11161" y="191365909"/>
          <a:ext cx="805536" cy="809877"/>
        </a:xfrm>
        <a:prstGeom prst="rect">
          <a:avLst/>
        </a:prstGeom>
      </xdr:spPr>
    </xdr:pic>
    <xdr:clientData/>
  </xdr:twoCellAnchor>
  <xdr:twoCellAnchor>
    <xdr:from>
      <xdr:col>0</xdr:col>
      <xdr:colOff>211161</xdr:colOff>
      <xdr:row>143</xdr:row>
      <xdr:rowOff>178277</xdr:rowOff>
    </xdr:from>
    <xdr:to>
      <xdr:col>0</xdr:col>
      <xdr:colOff>1016697</xdr:colOff>
      <xdr:row>143</xdr:row>
      <xdr:rowOff>988152</xdr:rowOff>
    </xdr:to>
    <xdr:pic>
      <xdr:nvPicPr>
        <xdr:cNvPr id="828" name="Immagine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11161" y="192531322"/>
          <a:ext cx="805536" cy="809875"/>
        </a:xfrm>
        <a:prstGeom prst="rect">
          <a:avLst/>
        </a:prstGeom>
      </xdr:spPr>
    </xdr:pic>
    <xdr:clientData/>
  </xdr:twoCellAnchor>
  <xdr:twoCellAnchor>
    <xdr:from>
      <xdr:col>0</xdr:col>
      <xdr:colOff>262347</xdr:colOff>
      <xdr:row>444</xdr:row>
      <xdr:rowOff>101385</xdr:rowOff>
    </xdr:from>
    <xdr:to>
      <xdr:col>0</xdr:col>
      <xdr:colOff>1016896</xdr:colOff>
      <xdr:row>444</xdr:row>
      <xdr:rowOff>843958</xdr:rowOff>
    </xdr:to>
    <xdr:pic>
      <xdr:nvPicPr>
        <xdr:cNvPr id="14" name="Immagin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7"/>
        <a:stretch>
          <a:fillRect/>
        </a:stretch>
      </xdr:blipFill>
      <xdr:spPr>
        <a:xfrm>
          <a:off x="262347" y="540740385"/>
          <a:ext cx="754549" cy="742573"/>
        </a:xfrm>
        <a:prstGeom prst="rect">
          <a:avLst/>
        </a:prstGeom>
      </xdr:spPr>
    </xdr:pic>
    <xdr:clientData/>
  </xdr:twoCellAnchor>
  <xdr:twoCellAnchor>
    <xdr:from>
      <xdr:col>0</xdr:col>
      <xdr:colOff>289580</xdr:colOff>
      <xdr:row>445</xdr:row>
      <xdr:rowOff>74453</xdr:rowOff>
    </xdr:from>
    <xdr:to>
      <xdr:col>0</xdr:col>
      <xdr:colOff>1030942</xdr:colOff>
      <xdr:row>445</xdr:row>
      <xdr:rowOff>827771</xdr:rowOff>
    </xdr:to>
    <xdr:pic>
      <xdr:nvPicPr>
        <xdr:cNvPr id="15" name="Immagin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38"/>
        <a:stretch>
          <a:fillRect/>
        </a:stretch>
      </xdr:blipFill>
      <xdr:spPr>
        <a:xfrm>
          <a:off x="289580" y="541665953"/>
          <a:ext cx="741362" cy="753318"/>
        </a:xfrm>
        <a:prstGeom prst="rect">
          <a:avLst/>
        </a:prstGeom>
      </xdr:spPr>
    </xdr:pic>
    <xdr:clientData/>
  </xdr:twoCellAnchor>
  <xdr:twoCellAnchor>
    <xdr:from>
      <xdr:col>0</xdr:col>
      <xdr:colOff>246529</xdr:colOff>
      <xdr:row>446</xdr:row>
      <xdr:rowOff>90595</xdr:rowOff>
    </xdr:from>
    <xdr:to>
      <xdr:col>0</xdr:col>
      <xdr:colOff>1010167</xdr:colOff>
      <xdr:row>446</xdr:row>
      <xdr:rowOff>842113</xdr:rowOff>
    </xdr:to>
    <xdr:pic>
      <xdr:nvPicPr>
        <xdr:cNvPr id="17" name="Immagin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39"/>
        <a:stretch>
          <a:fillRect/>
        </a:stretch>
      </xdr:blipFill>
      <xdr:spPr>
        <a:xfrm>
          <a:off x="246529" y="542634595"/>
          <a:ext cx="763638" cy="751518"/>
        </a:xfrm>
        <a:prstGeom prst="rect">
          <a:avLst/>
        </a:prstGeom>
      </xdr:spPr>
    </xdr:pic>
    <xdr:clientData/>
  </xdr:twoCellAnchor>
  <xdr:twoCellAnchor>
    <xdr:from>
      <xdr:col>0</xdr:col>
      <xdr:colOff>168438</xdr:colOff>
      <xdr:row>123</xdr:row>
      <xdr:rowOff>81576</xdr:rowOff>
    </xdr:from>
    <xdr:to>
      <xdr:col>0</xdr:col>
      <xdr:colOff>1265790</xdr:colOff>
      <xdr:row>123</xdr:row>
      <xdr:rowOff>1468030</xdr:rowOff>
    </xdr:to>
    <xdr:pic>
      <xdr:nvPicPr>
        <xdr:cNvPr id="12" name="Immagin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40" cstate="print">
          <a:extLst>
            <a:ext uri="{28A0092B-C50C-407E-A947-70E740481C1C}">
              <a14:useLocalDpi xmlns:a14="http://schemas.microsoft.com/office/drawing/2010/main"/>
            </a:ext>
          </a:extLst>
        </a:blip>
        <a:srcRect/>
        <a:stretch/>
      </xdr:blipFill>
      <xdr:spPr>
        <a:xfrm>
          <a:off x="168438" y="194601126"/>
          <a:ext cx="1097352" cy="1386454"/>
        </a:xfrm>
        <a:prstGeom prst="rect">
          <a:avLst/>
        </a:prstGeom>
      </xdr:spPr>
    </xdr:pic>
    <xdr:clientData/>
  </xdr:twoCellAnchor>
  <xdr:twoCellAnchor>
    <xdr:from>
      <xdr:col>0</xdr:col>
      <xdr:colOff>476089</xdr:colOff>
      <xdr:row>405</xdr:row>
      <xdr:rowOff>176750</xdr:rowOff>
    </xdr:from>
    <xdr:to>
      <xdr:col>0</xdr:col>
      <xdr:colOff>984704</xdr:colOff>
      <xdr:row>405</xdr:row>
      <xdr:rowOff>1060771</xdr:rowOff>
    </xdr:to>
    <xdr:pic>
      <xdr:nvPicPr>
        <xdr:cNvPr id="633" name="Immagine 277">
          <a:extLst>
            <a:ext uri="{FF2B5EF4-FFF2-40B4-BE49-F238E27FC236}">
              <a16:creationId xmlns:a16="http://schemas.microsoft.com/office/drawing/2014/main" id="{00000000-0008-0000-0000-000079020000}"/>
            </a:ext>
          </a:extLst>
        </xdr:cNvPr>
        <xdr:cNvPicPr>
          <a:picLocks noChangeAspect="1" noChangeArrowheads="1"/>
        </xdr:cNvPicPr>
      </xdr:nvPicPr>
      <xdr:blipFill>
        <a:blip xmlns:r="http://schemas.openxmlformats.org/officeDocument/2006/relationships" r:embed="rId141" cstate="email">
          <a:extLst>
            <a:ext uri="{28A0092B-C50C-407E-A947-70E740481C1C}">
              <a14:useLocalDpi xmlns:a14="http://schemas.microsoft.com/office/drawing/2010/main"/>
            </a:ext>
          </a:extLst>
        </a:blip>
        <a:srcRect/>
        <a:stretch>
          <a:fillRect/>
        </a:stretch>
      </xdr:blipFill>
      <xdr:spPr bwMode="auto">
        <a:xfrm>
          <a:off x="476089" y="508506950"/>
          <a:ext cx="508615" cy="884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419381</xdr:colOff>
      <xdr:row>406</xdr:row>
      <xdr:rowOff>185716</xdr:rowOff>
    </xdr:from>
    <xdr:to>
      <xdr:col>0</xdr:col>
      <xdr:colOff>993321</xdr:colOff>
      <xdr:row>406</xdr:row>
      <xdr:rowOff>1025629</xdr:rowOff>
    </xdr:to>
    <xdr:pic>
      <xdr:nvPicPr>
        <xdr:cNvPr id="634" name="Immagine 281">
          <a:extLst>
            <a:ext uri="{FF2B5EF4-FFF2-40B4-BE49-F238E27FC236}">
              <a16:creationId xmlns:a16="http://schemas.microsoft.com/office/drawing/2014/main" id="{00000000-0008-0000-0000-00007A020000}"/>
            </a:ext>
          </a:extLst>
        </xdr:cNvPr>
        <xdr:cNvPicPr>
          <a:picLocks noChangeAspect="1" noChangeArrowheads="1"/>
        </xdr:cNvPicPr>
      </xdr:nvPicPr>
      <xdr:blipFill>
        <a:blip xmlns:r="http://schemas.openxmlformats.org/officeDocument/2006/relationships" r:embed="rId142" cstate="email">
          <a:extLst>
            <a:ext uri="{28A0092B-C50C-407E-A947-70E740481C1C}">
              <a14:useLocalDpi xmlns:a14="http://schemas.microsoft.com/office/drawing/2010/main"/>
            </a:ext>
          </a:extLst>
        </a:blip>
        <a:srcRect/>
        <a:stretch>
          <a:fillRect/>
        </a:stretch>
      </xdr:blipFill>
      <xdr:spPr bwMode="auto">
        <a:xfrm>
          <a:off x="419381" y="509849416"/>
          <a:ext cx="573940" cy="839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407510</xdr:colOff>
      <xdr:row>409</xdr:row>
      <xdr:rowOff>191095</xdr:rowOff>
    </xdr:from>
    <xdr:to>
      <xdr:col>0</xdr:col>
      <xdr:colOff>934237</xdr:colOff>
      <xdr:row>409</xdr:row>
      <xdr:rowOff>1149618</xdr:rowOff>
    </xdr:to>
    <xdr:pic>
      <xdr:nvPicPr>
        <xdr:cNvPr id="646" name="Immagine 278">
          <a:extLst>
            <a:ext uri="{FF2B5EF4-FFF2-40B4-BE49-F238E27FC236}">
              <a16:creationId xmlns:a16="http://schemas.microsoft.com/office/drawing/2014/main" id="{00000000-0008-0000-0000-000086020000}"/>
            </a:ext>
          </a:extLst>
        </xdr:cNvPr>
        <xdr:cNvPicPr>
          <a:picLocks noChangeAspect="1" noChangeArrowheads="1"/>
        </xdr:cNvPicPr>
      </xdr:nvPicPr>
      <xdr:blipFill>
        <a:blip xmlns:r="http://schemas.openxmlformats.org/officeDocument/2006/relationships" r:embed="rId143" cstate="email">
          <a:extLst>
            <a:ext uri="{28A0092B-C50C-407E-A947-70E740481C1C}">
              <a14:useLocalDpi xmlns:a14="http://schemas.microsoft.com/office/drawing/2010/main"/>
            </a:ext>
          </a:extLst>
        </a:blip>
        <a:srcRect/>
        <a:stretch>
          <a:fillRect/>
        </a:stretch>
      </xdr:blipFill>
      <xdr:spPr bwMode="auto">
        <a:xfrm>
          <a:off x="407510" y="504773640"/>
          <a:ext cx="526727" cy="95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335422</xdr:colOff>
      <xdr:row>412</xdr:row>
      <xdr:rowOff>82190</xdr:rowOff>
    </xdr:from>
    <xdr:to>
      <xdr:col>0</xdr:col>
      <xdr:colOff>1004455</xdr:colOff>
      <xdr:row>412</xdr:row>
      <xdr:rowOff>1146561</xdr:rowOff>
    </xdr:to>
    <xdr:pic>
      <xdr:nvPicPr>
        <xdr:cNvPr id="717" name="Immagine 279">
          <a:extLst>
            <a:ext uri="{FF2B5EF4-FFF2-40B4-BE49-F238E27FC236}">
              <a16:creationId xmlns:a16="http://schemas.microsoft.com/office/drawing/2014/main" id="{00000000-0008-0000-0000-0000CD020000}"/>
            </a:ext>
          </a:extLst>
        </xdr:cNvPr>
        <xdr:cNvPicPr>
          <a:picLocks noChangeAspect="1" noChangeArrowheads="1"/>
        </xdr:cNvPicPr>
      </xdr:nvPicPr>
      <xdr:blipFill>
        <a:blip xmlns:r="http://schemas.openxmlformats.org/officeDocument/2006/relationships" r:embed="rId144" cstate="email">
          <a:extLst>
            <a:ext uri="{28A0092B-C50C-407E-A947-70E740481C1C}">
              <a14:useLocalDpi xmlns:a14="http://schemas.microsoft.com/office/drawing/2010/main"/>
            </a:ext>
          </a:extLst>
        </a:blip>
        <a:srcRect/>
        <a:stretch>
          <a:fillRect/>
        </a:stretch>
      </xdr:blipFill>
      <xdr:spPr bwMode="auto">
        <a:xfrm>
          <a:off x="335422" y="508457417"/>
          <a:ext cx="669033" cy="1064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369440</xdr:colOff>
      <xdr:row>413</xdr:row>
      <xdr:rowOff>131999</xdr:rowOff>
    </xdr:from>
    <xdr:to>
      <xdr:col>0</xdr:col>
      <xdr:colOff>886420</xdr:colOff>
      <xdr:row>413</xdr:row>
      <xdr:rowOff>1105137</xdr:rowOff>
    </xdr:to>
    <xdr:pic>
      <xdr:nvPicPr>
        <xdr:cNvPr id="722" name="Immagine 280">
          <a:extLst>
            <a:ext uri="{FF2B5EF4-FFF2-40B4-BE49-F238E27FC236}">
              <a16:creationId xmlns:a16="http://schemas.microsoft.com/office/drawing/2014/main" id="{00000000-0008-0000-0000-0000D2020000}"/>
            </a:ext>
          </a:extLst>
        </xdr:cNvPr>
        <xdr:cNvPicPr>
          <a:picLocks noChangeAspect="1" noChangeArrowheads="1"/>
        </xdr:cNvPicPr>
      </xdr:nvPicPr>
      <xdr:blipFill>
        <a:blip xmlns:r="http://schemas.openxmlformats.org/officeDocument/2006/relationships" r:embed="rId145" cstate="email">
          <a:extLst>
            <a:ext uri="{28A0092B-C50C-407E-A947-70E740481C1C}">
              <a14:useLocalDpi xmlns:a14="http://schemas.microsoft.com/office/drawing/2010/main"/>
            </a:ext>
          </a:extLst>
        </a:blip>
        <a:srcRect/>
        <a:stretch>
          <a:fillRect/>
        </a:stretch>
      </xdr:blipFill>
      <xdr:spPr bwMode="auto">
        <a:xfrm>
          <a:off x="369440" y="509771454"/>
          <a:ext cx="516980" cy="973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410157</xdr:colOff>
      <xdr:row>414</xdr:row>
      <xdr:rowOff>158487</xdr:rowOff>
    </xdr:from>
    <xdr:to>
      <xdr:col>0</xdr:col>
      <xdr:colOff>957548</xdr:colOff>
      <xdr:row>414</xdr:row>
      <xdr:rowOff>1086010</xdr:rowOff>
    </xdr:to>
    <xdr:pic>
      <xdr:nvPicPr>
        <xdr:cNvPr id="739" name="Immagine 366" descr="https://www.viakom.cz/IMGCACHE/_7/7207_0a.jpg">
          <a:extLst>
            <a:ext uri="{FF2B5EF4-FFF2-40B4-BE49-F238E27FC236}">
              <a16:creationId xmlns:a16="http://schemas.microsoft.com/office/drawing/2014/main" id="{00000000-0008-0000-0000-0000E3020000}"/>
            </a:ext>
          </a:extLst>
        </xdr:cNvPr>
        <xdr:cNvPicPr>
          <a:picLocks noChangeAspect="1" noChangeArrowheads="1"/>
        </xdr:cNvPicPr>
      </xdr:nvPicPr>
      <xdr:blipFill>
        <a:blip xmlns:r="http://schemas.openxmlformats.org/officeDocument/2006/relationships" r:embed="rId146" cstate="print">
          <a:extLst>
            <a:ext uri="{28A0092B-C50C-407E-A947-70E740481C1C}">
              <a14:useLocalDpi xmlns:a14="http://schemas.microsoft.com/office/drawing/2010/main"/>
            </a:ext>
          </a:extLst>
        </a:blip>
        <a:srcRect/>
        <a:stretch>
          <a:fillRect/>
        </a:stretch>
      </xdr:blipFill>
      <xdr:spPr bwMode="auto">
        <a:xfrm>
          <a:off x="410157" y="511062169"/>
          <a:ext cx="547391" cy="927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367213</xdr:colOff>
      <xdr:row>300</xdr:row>
      <xdr:rowOff>90919</xdr:rowOff>
    </xdr:from>
    <xdr:to>
      <xdr:col>0</xdr:col>
      <xdr:colOff>988068</xdr:colOff>
      <xdr:row>300</xdr:row>
      <xdr:rowOff>805182</xdr:rowOff>
    </xdr:to>
    <xdr:pic>
      <xdr:nvPicPr>
        <xdr:cNvPr id="8" name="Immagin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xfrm>
          <a:off x="367213" y="430659019"/>
          <a:ext cx="620855" cy="714263"/>
        </a:xfrm>
        <a:prstGeom prst="rect">
          <a:avLst/>
        </a:prstGeom>
      </xdr:spPr>
    </xdr:pic>
    <xdr:clientData/>
  </xdr:twoCellAnchor>
  <xdr:twoCellAnchor>
    <xdr:from>
      <xdr:col>0</xdr:col>
      <xdr:colOff>381777</xdr:colOff>
      <xdr:row>299</xdr:row>
      <xdr:rowOff>116681</xdr:rowOff>
    </xdr:from>
    <xdr:to>
      <xdr:col>0</xdr:col>
      <xdr:colOff>1010669</xdr:colOff>
      <xdr:row>299</xdr:row>
      <xdr:rowOff>865969</xdr:rowOff>
    </xdr:to>
    <xdr:pic>
      <xdr:nvPicPr>
        <xdr:cNvPr id="13" name="Immagin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xfrm>
          <a:off x="381777" y="429732281"/>
          <a:ext cx="628892" cy="749288"/>
        </a:xfrm>
        <a:prstGeom prst="rect">
          <a:avLst/>
        </a:prstGeom>
      </xdr:spPr>
    </xdr:pic>
    <xdr:clientData/>
  </xdr:twoCellAnchor>
  <xdr:twoCellAnchor>
    <xdr:from>
      <xdr:col>0</xdr:col>
      <xdr:colOff>348304</xdr:colOff>
      <xdr:row>265</xdr:row>
      <xdr:rowOff>127096</xdr:rowOff>
    </xdr:from>
    <xdr:to>
      <xdr:col>0</xdr:col>
      <xdr:colOff>981491</xdr:colOff>
      <xdr:row>265</xdr:row>
      <xdr:rowOff>746026</xdr:rowOff>
    </xdr:to>
    <xdr:pic>
      <xdr:nvPicPr>
        <xdr:cNvPr id="788" name="图片 72">
          <a:extLst>
            <a:ext uri="{FF2B5EF4-FFF2-40B4-BE49-F238E27FC236}">
              <a16:creationId xmlns:a16="http://schemas.microsoft.com/office/drawing/2014/main" id="{00000000-0008-0000-0000-000014030000}"/>
            </a:ext>
          </a:extLst>
        </xdr:cNvPr>
        <xdr:cNvPicPr>
          <a:picLocks noChangeAspect="1"/>
        </xdr:cNvPicPr>
      </xdr:nvPicPr>
      <xdr:blipFill rotWithShape="1">
        <a:blip xmlns:r="http://schemas.openxmlformats.org/officeDocument/2006/relationships" r:embed="rId117" cstate="screen">
          <a:extLst>
            <a:ext uri="{28A0092B-C50C-407E-A947-70E740481C1C}">
              <a14:useLocalDpi xmlns:a14="http://schemas.microsoft.com/office/drawing/2010/main"/>
            </a:ext>
          </a:extLst>
        </a:blip>
        <a:srcRect/>
        <a:stretch/>
      </xdr:blipFill>
      <xdr:spPr>
        <a:xfrm>
          <a:off x="348304" y="344672323"/>
          <a:ext cx="633187" cy="618930"/>
        </a:xfrm>
        <a:prstGeom prst="rect">
          <a:avLst/>
        </a:prstGeom>
      </xdr:spPr>
    </xdr:pic>
    <xdr:clientData/>
  </xdr:twoCellAnchor>
  <xdr:twoCellAnchor>
    <xdr:from>
      <xdr:col>0</xdr:col>
      <xdr:colOff>75261</xdr:colOff>
      <xdr:row>231</xdr:row>
      <xdr:rowOff>530092</xdr:rowOff>
    </xdr:from>
    <xdr:to>
      <xdr:col>0</xdr:col>
      <xdr:colOff>1328166</xdr:colOff>
      <xdr:row>231</xdr:row>
      <xdr:rowOff>796923</xdr:rowOff>
    </xdr:to>
    <xdr:pic>
      <xdr:nvPicPr>
        <xdr:cNvPr id="807" name="Immagine 806">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75261" y="308454292"/>
          <a:ext cx="1252905" cy="266831"/>
        </a:xfrm>
        <a:prstGeom prst="rect">
          <a:avLst/>
        </a:prstGeom>
      </xdr:spPr>
    </xdr:pic>
    <xdr:clientData/>
  </xdr:twoCellAnchor>
  <xdr:twoCellAnchor>
    <xdr:from>
      <xdr:col>0</xdr:col>
      <xdr:colOff>44512</xdr:colOff>
      <xdr:row>23</xdr:row>
      <xdr:rowOff>397853</xdr:rowOff>
    </xdr:from>
    <xdr:to>
      <xdr:col>0</xdr:col>
      <xdr:colOff>1387798</xdr:colOff>
      <xdr:row>23</xdr:row>
      <xdr:rowOff>1021018</xdr:rowOff>
    </xdr:to>
    <xdr:pic>
      <xdr:nvPicPr>
        <xdr:cNvPr id="808" name="Immagine 807">
          <a:extLst>
            <a:ext uri="{FF2B5EF4-FFF2-40B4-BE49-F238E27FC236}">
              <a16:creationId xmlns:a16="http://schemas.microsoft.com/office/drawing/2014/main" id="{00000000-0008-0000-0000-000028030000}"/>
            </a:ext>
          </a:extLst>
        </xdr:cNvPr>
        <xdr:cNvPicPr>
          <a:picLocks noChangeAspect="1" noChangeArrowheads="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a:off x="44512" y="34334538"/>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396714</xdr:colOff>
      <xdr:row>315</xdr:row>
      <xdr:rowOff>57562</xdr:rowOff>
    </xdr:from>
    <xdr:to>
      <xdr:col>0</xdr:col>
      <xdr:colOff>914400</xdr:colOff>
      <xdr:row>315</xdr:row>
      <xdr:rowOff>1153622</xdr:rowOff>
    </xdr:to>
    <xdr:pic>
      <xdr:nvPicPr>
        <xdr:cNvPr id="688" name="Immagine 687">
          <a:extLst>
            <a:ext uri="{FF2B5EF4-FFF2-40B4-BE49-F238E27FC236}">
              <a16:creationId xmlns:a16="http://schemas.microsoft.com/office/drawing/2014/main" id="{00000000-0008-0000-0000-0000B0020000}"/>
            </a:ext>
          </a:extLst>
        </xdr:cNvPr>
        <xdr:cNvPicPr>
          <a:picLocks noChangeAspect="1"/>
        </xdr:cNvPicPr>
      </xdr:nvPicPr>
      <xdr:blipFill rotWithShape="1">
        <a:blip xmlns:r="http://schemas.openxmlformats.org/officeDocument/2006/relationships" r:embed="rId149" cstate="print">
          <a:extLst>
            <a:ext uri="{28A0092B-C50C-407E-A947-70E740481C1C}">
              <a14:useLocalDpi xmlns:a14="http://schemas.microsoft.com/office/drawing/2010/main"/>
            </a:ext>
          </a:extLst>
        </a:blip>
        <a:srcRect/>
        <a:stretch/>
      </xdr:blipFill>
      <xdr:spPr>
        <a:xfrm>
          <a:off x="396714" y="447122962"/>
          <a:ext cx="517686" cy="1096060"/>
        </a:xfrm>
        <a:prstGeom prst="rect">
          <a:avLst/>
        </a:prstGeom>
      </xdr:spPr>
    </xdr:pic>
    <xdr:clientData/>
  </xdr:twoCellAnchor>
  <xdr:twoCellAnchor>
    <xdr:from>
      <xdr:col>0</xdr:col>
      <xdr:colOff>387723</xdr:colOff>
      <xdr:row>370</xdr:row>
      <xdr:rowOff>177665</xdr:rowOff>
    </xdr:from>
    <xdr:to>
      <xdr:col>0</xdr:col>
      <xdr:colOff>1080994</xdr:colOff>
      <xdr:row>370</xdr:row>
      <xdr:rowOff>1085850</xdr:rowOff>
    </xdr:to>
    <xdr:pic>
      <xdr:nvPicPr>
        <xdr:cNvPr id="16" name="Immagin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xfrm>
          <a:off x="387723" y="507783965"/>
          <a:ext cx="693271" cy="908185"/>
        </a:xfrm>
        <a:prstGeom prst="rect">
          <a:avLst/>
        </a:prstGeom>
      </xdr:spPr>
    </xdr:pic>
    <xdr:clientData/>
  </xdr:twoCellAnchor>
  <xdr:twoCellAnchor>
    <xdr:from>
      <xdr:col>0</xdr:col>
      <xdr:colOff>328027</xdr:colOff>
      <xdr:row>369</xdr:row>
      <xdr:rowOff>326702</xdr:rowOff>
    </xdr:from>
    <xdr:to>
      <xdr:col>0</xdr:col>
      <xdr:colOff>1157262</xdr:colOff>
      <xdr:row>369</xdr:row>
      <xdr:rowOff>1003487</xdr:rowOff>
    </xdr:to>
    <xdr:pic>
      <xdr:nvPicPr>
        <xdr:cNvPr id="18" name="Immagin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xfrm>
          <a:off x="328027" y="506675702"/>
          <a:ext cx="829235" cy="676785"/>
        </a:xfrm>
        <a:prstGeom prst="rect">
          <a:avLst/>
        </a:prstGeom>
      </xdr:spPr>
    </xdr:pic>
    <xdr:clientData/>
  </xdr:twoCellAnchor>
  <xdr:twoCellAnchor>
    <xdr:from>
      <xdr:col>0</xdr:col>
      <xdr:colOff>403411</xdr:colOff>
      <xdr:row>378</xdr:row>
      <xdr:rowOff>240417</xdr:rowOff>
    </xdr:from>
    <xdr:to>
      <xdr:col>0</xdr:col>
      <xdr:colOff>918882</xdr:colOff>
      <xdr:row>378</xdr:row>
      <xdr:rowOff>705663</xdr:rowOff>
    </xdr:to>
    <xdr:pic>
      <xdr:nvPicPr>
        <xdr:cNvPr id="19" name="Immagin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52" cstate="screen">
          <a:extLst>
            <a:ext uri="{28A0092B-C50C-407E-A947-70E740481C1C}">
              <a14:useLocalDpi xmlns:a14="http://schemas.microsoft.com/office/drawing/2010/main"/>
            </a:ext>
          </a:extLst>
        </a:blip>
        <a:stretch>
          <a:fillRect/>
        </a:stretch>
      </xdr:blipFill>
      <xdr:spPr>
        <a:xfrm>
          <a:off x="403411" y="477477553"/>
          <a:ext cx="515471" cy="465246"/>
        </a:xfrm>
        <a:prstGeom prst="rect">
          <a:avLst/>
        </a:prstGeom>
      </xdr:spPr>
    </xdr:pic>
    <xdr:clientData/>
  </xdr:twoCellAnchor>
  <xdr:twoCellAnchor>
    <xdr:from>
      <xdr:col>0</xdr:col>
      <xdr:colOff>493059</xdr:colOff>
      <xdr:row>377</xdr:row>
      <xdr:rowOff>105947</xdr:rowOff>
    </xdr:from>
    <xdr:to>
      <xdr:col>0</xdr:col>
      <xdr:colOff>840441</xdr:colOff>
      <xdr:row>377</xdr:row>
      <xdr:rowOff>871159</xdr:rowOff>
    </xdr:to>
    <xdr:pic>
      <xdr:nvPicPr>
        <xdr:cNvPr id="20" name="Immagin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53" cstate="screen">
          <a:extLst>
            <a:ext uri="{28A0092B-C50C-407E-A947-70E740481C1C}">
              <a14:useLocalDpi xmlns:a14="http://schemas.microsoft.com/office/drawing/2010/main"/>
            </a:ext>
          </a:extLst>
        </a:blip>
        <a:stretch>
          <a:fillRect/>
        </a:stretch>
      </xdr:blipFill>
      <xdr:spPr>
        <a:xfrm>
          <a:off x="493059" y="476390583"/>
          <a:ext cx="347382" cy="765212"/>
        </a:xfrm>
        <a:prstGeom prst="rect">
          <a:avLst/>
        </a:prstGeom>
      </xdr:spPr>
    </xdr:pic>
    <xdr:clientData/>
  </xdr:twoCellAnchor>
  <xdr:twoCellAnchor>
    <xdr:from>
      <xdr:col>0</xdr:col>
      <xdr:colOff>246529</xdr:colOff>
      <xdr:row>382</xdr:row>
      <xdr:rowOff>117153</xdr:rowOff>
    </xdr:from>
    <xdr:to>
      <xdr:col>0</xdr:col>
      <xdr:colOff>986117</xdr:colOff>
      <xdr:row>382</xdr:row>
      <xdr:rowOff>806543</xdr:rowOff>
    </xdr:to>
    <xdr:pic>
      <xdr:nvPicPr>
        <xdr:cNvPr id="31" name="Immagin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54" cstate="screen">
          <a:extLst>
            <a:ext uri="{28A0092B-C50C-407E-A947-70E740481C1C}">
              <a14:useLocalDpi xmlns:a14="http://schemas.microsoft.com/office/drawing/2010/main"/>
            </a:ext>
          </a:extLst>
        </a:blip>
        <a:stretch>
          <a:fillRect/>
        </a:stretch>
      </xdr:blipFill>
      <xdr:spPr>
        <a:xfrm>
          <a:off x="246529" y="482480471"/>
          <a:ext cx="739588" cy="689390"/>
        </a:xfrm>
        <a:prstGeom prst="rect">
          <a:avLst/>
        </a:prstGeom>
      </xdr:spPr>
    </xdr:pic>
    <xdr:clientData/>
  </xdr:twoCellAnchor>
  <xdr:twoCellAnchor>
    <xdr:from>
      <xdr:col>0</xdr:col>
      <xdr:colOff>324972</xdr:colOff>
      <xdr:row>383</xdr:row>
      <xdr:rowOff>150771</xdr:rowOff>
    </xdr:from>
    <xdr:to>
      <xdr:col>0</xdr:col>
      <xdr:colOff>981773</xdr:colOff>
      <xdr:row>383</xdr:row>
      <xdr:rowOff>823124</xdr:rowOff>
    </xdr:to>
    <xdr:pic>
      <xdr:nvPicPr>
        <xdr:cNvPr id="34" name="Immagin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55" cstate="screen">
          <a:extLst>
            <a:ext uri="{28A0092B-C50C-407E-A947-70E740481C1C}">
              <a14:useLocalDpi xmlns:a14="http://schemas.microsoft.com/office/drawing/2010/main"/>
            </a:ext>
          </a:extLst>
        </a:blip>
        <a:stretch>
          <a:fillRect/>
        </a:stretch>
      </xdr:blipFill>
      <xdr:spPr>
        <a:xfrm>
          <a:off x="324972" y="483466589"/>
          <a:ext cx="656801" cy="672353"/>
        </a:xfrm>
        <a:prstGeom prst="rect">
          <a:avLst/>
        </a:prstGeom>
      </xdr:spPr>
    </xdr:pic>
    <xdr:clientData/>
  </xdr:twoCellAnchor>
  <xdr:twoCellAnchor>
    <xdr:from>
      <xdr:col>0</xdr:col>
      <xdr:colOff>324972</xdr:colOff>
      <xdr:row>384</xdr:row>
      <xdr:rowOff>128359</xdr:rowOff>
    </xdr:from>
    <xdr:to>
      <xdr:col>0</xdr:col>
      <xdr:colOff>981773</xdr:colOff>
      <xdr:row>384</xdr:row>
      <xdr:rowOff>800712</xdr:rowOff>
    </xdr:to>
    <xdr:pic>
      <xdr:nvPicPr>
        <xdr:cNvPr id="695" name="Immagine 694">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155" cstate="screen">
          <a:extLst>
            <a:ext uri="{28A0092B-C50C-407E-A947-70E740481C1C}">
              <a14:useLocalDpi xmlns:a14="http://schemas.microsoft.com/office/drawing/2010/main"/>
            </a:ext>
          </a:extLst>
        </a:blip>
        <a:stretch>
          <a:fillRect/>
        </a:stretch>
      </xdr:blipFill>
      <xdr:spPr>
        <a:xfrm>
          <a:off x="324972" y="484396677"/>
          <a:ext cx="656801" cy="672353"/>
        </a:xfrm>
        <a:prstGeom prst="rect">
          <a:avLst/>
        </a:prstGeom>
      </xdr:spPr>
    </xdr:pic>
    <xdr:clientData/>
  </xdr:twoCellAnchor>
  <xdr:twoCellAnchor>
    <xdr:from>
      <xdr:col>0</xdr:col>
      <xdr:colOff>392205</xdr:colOff>
      <xdr:row>385</xdr:row>
      <xdr:rowOff>94739</xdr:rowOff>
    </xdr:from>
    <xdr:to>
      <xdr:col>0</xdr:col>
      <xdr:colOff>958870</xdr:colOff>
      <xdr:row>385</xdr:row>
      <xdr:rowOff>867946</xdr:rowOff>
    </xdr:to>
    <xdr:pic>
      <xdr:nvPicPr>
        <xdr:cNvPr id="38" name="Immagin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56" cstate="screen">
          <a:extLst>
            <a:ext uri="{28A0092B-C50C-407E-A947-70E740481C1C}">
              <a14:useLocalDpi xmlns:a14="http://schemas.microsoft.com/office/drawing/2010/main"/>
            </a:ext>
          </a:extLst>
        </a:blip>
        <a:stretch>
          <a:fillRect/>
        </a:stretch>
      </xdr:blipFill>
      <xdr:spPr>
        <a:xfrm>
          <a:off x="392205" y="485315557"/>
          <a:ext cx="566665" cy="773207"/>
        </a:xfrm>
        <a:prstGeom prst="rect">
          <a:avLst/>
        </a:prstGeom>
      </xdr:spPr>
    </xdr:pic>
    <xdr:clientData/>
  </xdr:twoCellAnchor>
  <xdr:twoCellAnchor>
    <xdr:from>
      <xdr:col>0</xdr:col>
      <xdr:colOff>83154</xdr:colOff>
      <xdr:row>255</xdr:row>
      <xdr:rowOff>136893</xdr:rowOff>
    </xdr:from>
    <xdr:to>
      <xdr:col>0</xdr:col>
      <xdr:colOff>1138839</xdr:colOff>
      <xdr:row>255</xdr:row>
      <xdr:rowOff>722271</xdr:rowOff>
    </xdr:to>
    <xdr:pic>
      <xdr:nvPicPr>
        <xdr:cNvPr id="741" name="图片 88">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83154" y="334862711"/>
          <a:ext cx="1055685" cy="585378"/>
        </a:xfrm>
        <a:prstGeom prst="rect">
          <a:avLst/>
        </a:prstGeom>
      </xdr:spPr>
    </xdr:pic>
    <xdr:clientData/>
  </xdr:twoCellAnchor>
  <xdr:twoCellAnchor>
    <xdr:from>
      <xdr:col>0</xdr:col>
      <xdr:colOff>218516</xdr:colOff>
      <xdr:row>324</xdr:row>
      <xdr:rowOff>297057</xdr:rowOff>
    </xdr:from>
    <xdr:to>
      <xdr:col>0</xdr:col>
      <xdr:colOff>1250649</xdr:colOff>
      <xdr:row>324</xdr:row>
      <xdr:rowOff>1070264</xdr:rowOff>
    </xdr:to>
    <xdr:pic>
      <xdr:nvPicPr>
        <xdr:cNvPr id="51" name="Immagin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57" cstate="screen">
          <a:extLst>
            <a:ext uri="{28A0092B-C50C-407E-A947-70E740481C1C}">
              <a14:useLocalDpi xmlns:a14="http://schemas.microsoft.com/office/drawing/2010/main"/>
            </a:ext>
          </a:extLst>
        </a:blip>
        <a:stretch>
          <a:fillRect/>
        </a:stretch>
      </xdr:blipFill>
      <xdr:spPr>
        <a:xfrm>
          <a:off x="218516" y="457763757"/>
          <a:ext cx="1032133" cy="773207"/>
        </a:xfrm>
        <a:prstGeom prst="rect">
          <a:avLst/>
        </a:prstGeom>
      </xdr:spPr>
    </xdr:pic>
    <xdr:clientData/>
  </xdr:twoCellAnchor>
  <xdr:twoCellAnchor>
    <xdr:from>
      <xdr:col>0</xdr:col>
      <xdr:colOff>148613</xdr:colOff>
      <xdr:row>32</xdr:row>
      <xdr:rowOff>522805</xdr:rowOff>
    </xdr:from>
    <xdr:to>
      <xdr:col>0</xdr:col>
      <xdr:colOff>1246790</xdr:colOff>
      <xdr:row>32</xdr:row>
      <xdr:rowOff>984611</xdr:rowOff>
    </xdr:to>
    <xdr:pic>
      <xdr:nvPicPr>
        <xdr:cNvPr id="66" name="Immagin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58" cstate="screen">
          <a:extLst>
            <a:ext uri="{28A0092B-C50C-407E-A947-70E740481C1C}">
              <a14:useLocalDpi xmlns:a14="http://schemas.microsoft.com/office/drawing/2010/main"/>
            </a:ext>
          </a:extLst>
        </a:blip>
        <a:stretch>
          <a:fillRect/>
        </a:stretch>
      </xdr:blipFill>
      <xdr:spPr>
        <a:xfrm>
          <a:off x="148613" y="51576805"/>
          <a:ext cx="1098177" cy="461806"/>
        </a:xfrm>
        <a:prstGeom prst="rect">
          <a:avLst/>
        </a:prstGeom>
      </xdr:spPr>
    </xdr:pic>
    <xdr:clientData/>
  </xdr:twoCellAnchor>
  <xdr:twoCellAnchor>
    <xdr:from>
      <xdr:col>0</xdr:col>
      <xdr:colOff>148613</xdr:colOff>
      <xdr:row>33</xdr:row>
      <xdr:rowOff>543207</xdr:rowOff>
    </xdr:from>
    <xdr:to>
      <xdr:col>0</xdr:col>
      <xdr:colOff>1246790</xdr:colOff>
      <xdr:row>33</xdr:row>
      <xdr:rowOff>1005013</xdr:rowOff>
    </xdr:to>
    <xdr:pic>
      <xdr:nvPicPr>
        <xdr:cNvPr id="763" name="Immagine 762">
          <a:extLst>
            <a:ext uri="{FF2B5EF4-FFF2-40B4-BE49-F238E27FC236}">
              <a16:creationId xmlns:a16="http://schemas.microsoft.com/office/drawing/2014/main" id="{00000000-0008-0000-0000-0000FB020000}"/>
            </a:ext>
          </a:extLst>
        </xdr:cNvPr>
        <xdr:cNvPicPr>
          <a:picLocks noChangeAspect="1"/>
        </xdr:cNvPicPr>
      </xdr:nvPicPr>
      <xdr:blipFill>
        <a:blip xmlns:r="http://schemas.openxmlformats.org/officeDocument/2006/relationships" r:embed="rId158" cstate="screen">
          <a:extLst>
            <a:ext uri="{28A0092B-C50C-407E-A947-70E740481C1C}">
              <a14:useLocalDpi xmlns:a14="http://schemas.microsoft.com/office/drawing/2010/main"/>
            </a:ext>
          </a:extLst>
        </a:blip>
        <a:stretch>
          <a:fillRect/>
        </a:stretch>
      </xdr:blipFill>
      <xdr:spPr>
        <a:xfrm>
          <a:off x="148613" y="53883207"/>
          <a:ext cx="1098177" cy="461806"/>
        </a:xfrm>
        <a:prstGeom prst="rect">
          <a:avLst/>
        </a:prstGeom>
      </xdr:spPr>
    </xdr:pic>
    <xdr:clientData/>
  </xdr:twoCellAnchor>
  <xdr:twoCellAnchor>
    <xdr:from>
      <xdr:col>0</xdr:col>
      <xdr:colOff>158913</xdr:colOff>
      <xdr:row>34</xdr:row>
      <xdr:rowOff>507735</xdr:rowOff>
    </xdr:from>
    <xdr:to>
      <xdr:col>0</xdr:col>
      <xdr:colOff>1257090</xdr:colOff>
      <xdr:row>34</xdr:row>
      <xdr:rowOff>969541</xdr:rowOff>
    </xdr:to>
    <xdr:pic>
      <xdr:nvPicPr>
        <xdr:cNvPr id="766" name="Immagine 765">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158" cstate="screen">
          <a:extLst>
            <a:ext uri="{28A0092B-C50C-407E-A947-70E740481C1C}">
              <a14:useLocalDpi xmlns:a14="http://schemas.microsoft.com/office/drawing/2010/main"/>
            </a:ext>
          </a:extLst>
        </a:blip>
        <a:stretch>
          <a:fillRect/>
        </a:stretch>
      </xdr:blipFill>
      <xdr:spPr>
        <a:xfrm>
          <a:off x="158913" y="55371735"/>
          <a:ext cx="1098177" cy="461806"/>
        </a:xfrm>
        <a:prstGeom prst="rect">
          <a:avLst/>
        </a:prstGeom>
      </xdr:spPr>
    </xdr:pic>
    <xdr:clientData/>
  </xdr:twoCellAnchor>
  <xdr:twoCellAnchor>
    <xdr:from>
      <xdr:col>0</xdr:col>
      <xdr:colOff>95250</xdr:colOff>
      <xdr:row>59</xdr:row>
      <xdr:rowOff>523837</xdr:rowOff>
    </xdr:from>
    <xdr:to>
      <xdr:col>0</xdr:col>
      <xdr:colOff>1340523</xdr:colOff>
      <xdr:row>59</xdr:row>
      <xdr:rowOff>1017320</xdr:rowOff>
    </xdr:to>
    <xdr:pic>
      <xdr:nvPicPr>
        <xdr:cNvPr id="68" name="Immagin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xfrm>
          <a:off x="95250" y="95046473"/>
          <a:ext cx="1245273" cy="493483"/>
        </a:xfrm>
        <a:prstGeom prst="rect">
          <a:avLst/>
        </a:prstGeom>
      </xdr:spPr>
    </xdr:pic>
    <xdr:clientData/>
  </xdr:twoCellAnchor>
  <xdr:twoCellAnchor>
    <xdr:from>
      <xdr:col>0</xdr:col>
      <xdr:colOff>95250</xdr:colOff>
      <xdr:row>60</xdr:row>
      <xdr:rowOff>545608</xdr:rowOff>
    </xdr:from>
    <xdr:to>
      <xdr:col>0</xdr:col>
      <xdr:colOff>1340523</xdr:colOff>
      <xdr:row>60</xdr:row>
      <xdr:rowOff>1039091</xdr:rowOff>
    </xdr:to>
    <xdr:pic>
      <xdr:nvPicPr>
        <xdr:cNvPr id="813" name="Immagine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xfrm>
          <a:off x="95250" y="96644199"/>
          <a:ext cx="1245273" cy="493483"/>
        </a:xfrm>
        <a:prstGeom prst="rect">
          <a:avLst/>
        </a:prstGeom>
      </xdr:spPr>
    </xdr:pic>
    <xdr:clientData/>
  </xdr:twoCellAnchor>
  <xdr:twoCellAnchor>
    <xdr:from>
      <xdr:col>0</xdr:col>
      <xdr:colOff>216315</xdr:colOff>
      <xdr:row>62</xdr:row>
      <xdr:rowOff>405414</xdr:rowOff>
    </xdr:from>
    <xdr:to>
      <xdr:col>0</xdr:col>
      <xdr:colOff>1141601</xdr:colOff>
      <xdr:row>62</xdr:row>
      <xdr:rowOff>1357914</xdr:rowOff>
    </xdr:to>
    <xdr:pic>
      <xdr:nvPicPr>
        <xdr:cNvPr id="69" name="Immagin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xfrm>
          <a:off x="216315" y="89020264"/>
          <a:ext cx="925286" cy="952500"/>
        </a:xfrm>
        <a:prstGeom prst="rect">
          <a:avLst/>
        </a:prstGeom>
      </xdr:spPr>
    </xdr:pic>
    <xdr:clientData/>
  </xdr:twoCellAnchor>
  <xdr:twoCellAnchor>
    <xdr:from>
      <xdr:col>0</xdr:col>
      <xdr:colOff>216314</xdr:colOff>
      <xdr:row>61</xdr:row>
      <xdr:rowOff>376963</xdr:rowOff>
    </xdr:from>
    <xdr:to>
      <xdr:col>0</xdr:col>
      <xdr:colOff>1141600</xdr:colOff>
      <xdr:row>61</xdr:row>
      <xdr:rowOff>1329463</xdr:rowOff>
    </xdr:to>
    <xdr:pic>
      <xdr:nvPicPr>
        <xdr:cNvPr id="819" name="Immagine 818">
          <a:extLst>
            <a:ext uri="{FF2B5EF4-FFF2-40B4-BE49-F238E27FC236}">
              <a16:creationId xmlns:a16="http://schemas.microsoft.com/office/drawing/2014/main" id="{00000000-0008-0000-0000-000033030000}"/>
            </a:ext>
          </a:extLst>
        </xdr:cNvPr>
        <xdr:cNvPicPr>
          <a:picLocks noChangeAspect="1"/>
        </xdr:cNvPicPr>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xfrm>
          <a:off x="216314" y="87395926"/>
          <a:ext cx="925286" cy="952500"/>
        </a:xfrm>
        <a:prstGeom prst="rect">
          <a:avLst/>
        </a:prstGeom>
      </xdr:spPr>
    </xdr:pic>
    <xdr:clientData/>
  </xdr:twoCellAnchor>
  <xdr:twoCellAnchor>
    <xdr:from>
      <xdr:col>0</xdr:col>
      <xdr:colOff>135562</xdr:colOff>
      <xdr:row>82</xdr:row>
      <xdr:rowOff>510451</xdr:rowOff>
    </xdr:from>
    <xdr:to>
      <xdr:col>0</xdr:col>
      <xdr:colOff>1237741</xdr:colOff>
      <xdr:row>82</xdr:row>
      <xdr:rowOff>947228</xdr:rowOff>
    </xdr:to>
    <xdr:pic>
      <xdr:nvPicPr>
        <xdr:cNvPr id="829" name="Immagine 828">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xfrm>
          <a:off x="135562" y="114810451"/>
          <a:ext cx="1102179" cy="436777"/>
        </a:xfrm>
        <a:prstGeom prst="rect">
          <a:avLst/>
        </a:prstGeom>
      </xdr:spPr>
    </xdr:pic>
    <xdr:clientData/>
  </xdr:twoCellAnchor>
  <xdr:twoCellAnchor>
    <xdr:from>
      <xdr:col>0</xdr:col>
      <xdr:colOff>187445</xdr:colOff>
      <xdr:row>81</xdr:row>
      <xdr:rowOff>353423</xdr:rowOff>
    </xdr:from>
    <xdr:to>
      <xdr:col>0</xdr:col>
      <xdr:colOff>1221957</xdr:colOff>
      <xdr:row>81</xdr:row>
      <xdr:rowOff>1229591</xdr:rowOff>
    </xdr:to>
    <xdr:pic>
      <xdr:nvPicPr>
        <xdr:cNvPr id="70" name="Immagin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61" cstate="screen">
          <a:extLst>
            <a:ext uri="{28A0092B-C50C-407E-A947-70E740481C1C}">
              <a14:useLocalDpi xmlns:a14="http://schemas.microsoft.com/office/drawing/2010/main"/>
            </a:ext>
          </a:extLst>
        </a:blip>
        <a:stretch>
          <a:fillRect/>
        </a:stretch>
      </xdr:blipFill>
      <xdr:spPr>
        <a:xfrm>
          <a:off x="187445" y="113129423"/>
          <a:ext cx="1034512" cy="876168"/>
        </a:xfrm>
        <a:prstGeom prst="rect">
          <a:avLst/>
        </a:prstGeom>
      </xdr:spPr>
    </xdr:pic>
    <xdr:clientData/>
  </xdr:twoCellAnchor>
  <xdr:twoCellAnchor>
    <xdr:from>
      <xdr:col>0</xdr:col>
      <xdr:colOff>136072</xdr:colOff>
      <xdr:row>110</xdr:row>
      <xdr:rowOff>420832</xdr:rowOff>
    </xdr:from>
    <xdr:to>
      <xdr:col>0</xdr:col>
      <xdr:colOff>1308775</xdr:colOff>
      <xdr:row>110</xdr:row>
      <xdr:rowOff>1166257</xdr:rowOff>
    </xdr:to>
    <xdr:pic>
      <xdr:nvPicPr>
        <xdr:cNvPr id="71" name="Immagin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162" cstate="screen">
          <a:extLst>
            <a:ext uri="{28A0092B-C50C-407E-A947-70E740481C1C}">
              <a14:useLocalDpi xmlns:a14="http://schemas.microsoft.com/office/drawing/2010/main"/>
            </a:ext>
          </a:extLst>
        </a:blip>
        <a:stretch>
          <a:fillRect/>
        </a:stretch>
      </xdr:blipFill>
      <xdr:spPr>
        <a:xfrm>
          <a:off x="136072" y="140628832"/>
          <a:ext cx="1172703" cy="745425"/>
        </a:xfrm>
        <a:prstGeom prst="rect">
          <a:avLst/>
        </a:prstGeom>
      </xdr:spPr>
    </xdr:pic>
    <xdr:clientData/>
  </xdr:twoCellAnchor>
  <xdr:twoCellAnchor>
    <xdr:from>
      <xdr:col>0</xdr:col>
      <xdr:colOff>146958</xdr:colOff>
      <xdr:row>108</xdr:row>
      <xdr:rowOff>513113</xdr:rowOff>
    </xdr:from>
    <xdr:to>
      <xdr:col>0</xdr:col>
      <xdr:colOff>1342138</xdr:colOff>
      <xdr:row>108</xdr:row>
      <xdr:rowOff>1088942</xdr:rowOff>
    </xdr:to>
    <xdr:pic>
      <xdr:nvPicPr>
        <xdr:cNvPr id="72" name="Immagin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63" cstate="screen">
          <a:extLst>
            <a:ext uri="{28A0092B-C50C-407E-A947-70E740481C1C}">
              <a14:useLocalDpi xmlns:a14="http://schemas.microsoft.com/office/drawing/2010/main"/>
            </a:ext>
          </a:extLst>
        </a:blip>
        <a:stretch>
          <a:fillRect/>
        </a:stretch>
      </xdr:blipFill>
      <xdr:spPr>
        <a:xfrm>
          <a:off x="146958" y="137673113"/>
          <a:ext cx="1195180" cy="575829"/>
        </a:xfrm>
        <a:prstGeom prst="rect">
          <a:avLst/>
        </a:prstGeom>
      </xdr:spPr>
    </xdr:pic>
    <xdr:clientData/>
  </xdr:twoCellAnchor>
  <xdr:twoCellAnchor>
    <xdr:from>
      <xdr:col>0</xdr:col>
      <xdr:colOff>87519</xdr:colOff>
      <xdr:row>11</xdr:row>
      <xdr:rowOff>302764</xdr:rowOff>
    </xdr:from>
    <xdr:to>
      <xdr:col>0</xdr:col>
      <xdr:colOff>1262159</xdr:colOff>
      <xdr:row>11</xdr:row>
      <xdr:rowOff>1334003</xdr:rowOff>
    </xdr:to>
    <xdr:pic>
      <xdr:nvPicPr>
        <xdr:cNvPr id="77" name="Immagin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xfrm>
          <a:off x="87519" y="16733389"/>
          <a:ext cx="1174640" cy="1031239"/>
        </a:xfrm>
        <a:prstGeom prst="rect">
          <a:avLst/>
        </a:prstGeom>
      </xdr:spPr>
    </xdr:pic>
    <xdr:clientData/>
  </xdr:twoCellAnchor>
  <xdr:twoCellAnchor>
    <xdr:from>
      <xdr:col>0</xdr:col>
      <xdr:colOff>276393</xdr:colOff>
      <xdr:row>38</xdr:row>
      <xdr:rowOff>341823</xdr:rowOff>
    </xdr:from>
    <xdr:to>
      <xdr:col>0</xdr:col>
      <xdr:colOff>1120974</xdr:colOff>
      <xdr:row>38</xdr:row>
      <xdr:rowOff>1158251</xdr:rowOff>
    </xdr:to>
    <xdr:pic>
      <xdr:nvPicPr>
        <xdr:cNvPr id="81" name="Immagin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276393" y="61301823"/>
          <a:ext cx="844581" cy="816428"/>
        </a:xfrm>
        <a:prstGeom prst="rect">
          <a:avLst/>
        </a:prstGeom>
      </xdr:spPr>
    </xdr:pic>
    <xdr:clientData/>
  </xdr:twoCellAnchor>
  <xdr:twoCellAnchor>
    <xdr:from>
      <xdr:col>0</xdr:col>
      <xdr:colOff>276393</xdr:colOff>
      <xdr:row>39</xdr:row>
      <xdr:rowOff>318072</xdr:rowOff>
    </xdr:from>
    <xdr:to>
      <xdr:col>0</xdr:col>
      <xdr:colOff>1120974</xdr:colOff>
      <xdr:row>39</xdr:row>
      <xdr:rowOff>1134500</xdr:rowOff>
    </xdr:to>
    <xdr:pic>
      <xdr:nvPicPr>
        <xdr:cNvPr id="834" name="Immagine 833">
          <a:extLst>
            <a:ext uri="{FF2B5EF4-FFF2-40B4-BE49-F238E27FC236}">
              <a16:creationId xmlns:a16="http://schemas.microsoft.com/office/drawing/2014/main" id="{00000000-0008-0000-0000-000042030000}"/>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276393" y="62802072"/>
          <a:ext cx="844581" cy="816428"/>
        </a:xfrm>
        <a:prstGeom prst="rect">
          <a:avLst/>
        </a:prstGeom>
      </xdr:spPr>
    </xdr:pic>
    <xdr:clientData/>
  </xdr:twoCellAnchor>
  <xdr:twoCellAnchor>
    <xdr:from>
      <xdr:col>0</xdr:col>
      <xdr:colOff>276393</xdr:colOff>
      <xdr:row>40</xdr:row>
      <xdr:rowOff>310650</xdr:rowOff>
    </xdr:from>
    <xdr:to>
      <xdr:col>0</xdr:col>
      <xdr:colOff>1120974</xdr:colOff>
      <xdr:row>40</xdr:row>
      <xdr:rowOff>1127078</xdr:rowOff>
    </xdr:to>
    <xdr:pic>
      <xdr:nvPicPr>
        <xdr:cNvPr id="836" name="Immagine 835">
          <a:extLst>
            <a:ext uri="{FF2B5EF4-FFF2-40B4-BE49-F238E27FC236}">
              <a16:creationId xmlns:a16="http://schemas.microsoft.com/office/drawing/2014/main" id="{00000000-0008-0000-0000-000044030000}"/>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276393" y="64318650"/>
          <a:ext cx="844581" cy="816428"/>
        </a:xfrm>
        <a:prstGeom prst="rect">
          <a:avLst/>
        </a:prstGeom>
      </xdr:spPr>
    </xdr:pic>
    <xdr:clientData/>
  </xdr:twoCellAnchor>
  <xdr:twoCellAnchor>
    <xdr:from>
      <xdr:col>0</xdr:col>
      <xdr:colOff>276393</xdr:colOff>
      <xdr:row>41</xdr:row>
      <xdr:rowOff>305949</xdr:rowOff>
    </xdr:from>
    <xdr:to>
      <xdr:col>0</xdr:col>
      <xdr:colOff>1120974</xdr:colOff>
      <xdr:row>41</xdr:row>
      <xdr:rowOff>1122377</xdr:rowOff>
    </xdr:to>
    <xdr:pic>
      <xdr:nvPicPr>
        <xdr:cNvPr id="840" name="Immagine 839">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276393" y="65837949"/>
          <a:ext cx="844581" cy="816428"/>
        </a:xfrm>
        <a:prstGeom prst="rect">
          <a:avLst/>
        </a:prstGeom>
      </xdr:spPr>
    </xdr:pic>
    <xdr:clientData/>
  </xdr:twoCellAnchor>
  <xdr:twoCellAnchor>
    <xdr:from>
      <xdr:col>0</xdr:col>
      <xdr:colOff>276393</xdr:colOff>
      <xdr:row>42</xdr:row>
      <xdr:rowOff>344546</xdr:rowOff>
    </xdr:from>
    <xdr:to>
      <xdr:col>0</xdr:col>
      <xdr:colOff>1120974</xdr:colOff>
      <xdr:row>42</xdr:row>
      <xdr:rowOff>1160974</xdr:rowOff>
    </xdr:to>
    <xdr:pic>
      <xdr:nvPicPr>
        <xdr:cNvPr id="854" name="Immagine 853">
          <a:extLst>
            <a:ext uri="{FF2B5EF4-FFF2-40B4-BE49-F238E27FC236}">
              <a16:creationId xmlns:a16="http://schemas.microsoft.com/office/drawing/2014/main" id="{00000000-0008-0000-0000-000056030000}"/>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276393" y="67400546"/>
          <a:ext cx="844581" cy="816428"/>
        </a:xfrm>
        <a:prstGeom prst="rect">
          <a:avLst/>
        </a:prstGeom>
      </xdr:spPr>
    </xdr:pic>
    <xdr:clientData/>
  </xdr:twoCellAnchor>
  <xdr:twoCellAnchor>
    <xdr:from>
      <xdr:col>0</xdr:col>
      <xdr:colOff>153142</xdr:colOff>
      <xdr:row>21</xdr:row>
      <xdr:rowOff>409948</xdr:rowOff>
    </xdr:from>
    <xdr:to>
      <xdr:col>0</xdr:col>
      <xdr:colOff>1322614</xdr:colOff>
      <xdr:row>21</xdr:row>
      <xdr:rowOff>1213294</xdr:rowOff>
    </xdr:to>
    <xdr:pic>
      <xdr:nvPicPr>
        <xdr:cNvPr id="82" name="Immagin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xfrm>
          <a:off x="153142" y="32413948"/>
          <a:ext cx="1169472" cy="803346"/>
        </a:xfrm>
        <a:prstGeom prst="rect">
          <a:avLst/>
        </a:prstGeom>
      </xdr:spPr>
    </xdr:pic>
    <xdr:clientData/>
  </xdr:twoCellAnchor>
  <xdr:twoCellAnchor>
    <xdr:from>
      <xdr:col>0</xdr:col>
      <xdr:colOff>156708</xdr:colOff>
      <xdr:row>22</xdr:row>
      <xdr:rowOff>423306</xdr:rowOff>
    </xdr:from>
    <xdr:to>
      <xdr:col>0</xdr:col>
      <xdr:colOff>1345623</xdr:colOff>
      <xdr:row>22</xdr:row>
      <xdr:rowOff>1213330</xdr:rowOff>
    </xdr:to>
    <xdr:pic>
      <xdr:nvPicPr>
        <xdr:cNvPr id="855" name="Immagine 854">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xfrm>
          <a:off x="156708" y="33951306"/>
          <a:ext cx="1188915" cy="790024"/>
        </a:xfrm>
        <a:prstGeom prst="rect">
          <a:avLst/>
        </a:prstGeom>
      </xdr:spPr>
    </xdr:pic>
    <xdr:clientData/>
  </xdr:twoCellAnchor>
  <xdr:twoCellAnchor>
    <xdr:from>
      <xdr:col>0</xdr:col>
      <xdr:colOff>190748</xdr:colOff>
      <xdr:row>165</xdr:row>
      <xdr:rowOff>413657</xdr:rowOff>
    </xdr:from>
    <xdr:to>
      <xdr:col>0</xdr:col>
      <xdr:colOff>1279320</xdr:colOff>
      <xdr:row>165</xdr:row>
      <xdr:rowOff>972958</xdr:rowOff>
    </xdr:to>
    <xdr:pic>
      <xdr:nvPicPr>
        <xdr:cNvPr id="83" name="Immagin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168" cstate="screen">
          <a:extLst>
            <a:ext uri="{28A0092B-C50C-407E-A947-70E740481C1C}">
              <a14:useLocalDpi xmlns:a14="http://schemas.microsoft.com/office/drawing/2010/main"/>
            </a:ext>
          </a:extLst>
        </a:blip>
        <a:stretch>
          <a:fillRect/>
        </a:stretch>
      </xdr:blipFill>
      <xdr:spPr>
        <a:xfrm>
          <a:off x="190748" y="221546057"/>
          <a:ext cx="1088572" cy="559301"/>
        </a:xfrm>
        <a:prstGeom prst="rect">
          <a:avLst/>
        </a:prstGeom>
      </xdr:spPr>
    </xdr:pic>
    <xdr:clientData/>
  </xdr:twoCellAnchor>
  <xdr:twoCellAnchor>
    <xdr:from>
      <xdr:col>0</xdr:col>
      <xdr:colOff>175409</xdr:colOff>
      <xdr:row>166</xdr:row>
      <xdr:rowOff>396586</xdr:rowOff>
    </xdr:from>
    <xdr:to>
      <xdr:col>0</xdr:col>
      <xdr:colOff>1250373</xdr:colOff>
      <xdr:row>166</xdr:row>
      <xdr:rowOff>941283</xdr:rowOff>
    </xdr:to>
    <xdr:pic>
      <xdr:nvPicPr>
        <xdr:cNvPr id="84" name="Immagin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69" cstate="screen">
          <a:extLst>
            <a:ext uri="{28A0092B-C50C-407E-A947-70E740481C1C}">
              <a14:useLocalDpi xmlns:a14="http://schemas.microsoft.com/office/drawing/2010/main"/>
            </a:ext>
          </a:extLst>
        </a:blip>
        <a:stretch>
          <a:fillRect/>
        </a:stretch>
      </xdr:blipFill>
      <xdr:spPr>
        <a:xfrm>
          <a:off x="175409" y="222824386"/>
          <a:ext cx="1074964" cy="544697"/>
        </a:xfrm>
        <a:prstGeom prst="rect">
          <a:avLst/>
        </a:prstGeom>
      </xdr:spPr>
    </xdr:pic>
    <xdr:clientData/>
  </xdr:twoCellAnchor>
  <xdr:twoCellAnchor>
    <xdr:from>
      <xdr:col>0</xdr:col>
      <xdr:colOff>193470</xdr:colOff>
      <xdr:row>174</xdr:row>
      <xdr:rowOff>341911</xdr:rowOff>
    </xdr:from>
    <xdr:to>
      <xdr:col>0</xdr:col>
      <xdr:colOff>1214004</xdr:colOff>
      <xdr:row>174</xdr:row>
      <xdr:rowOff>996243</xdr:rowOff>
    </xdr:to>
    <xdr:pic>
      <xdr:nvPicPr>
        <xdr:cNvPr id="86" name="Immagin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xfrm>
          <a:off x="193470" y="233132911"/>
          <a:ext cx="1020534" cy="654332"/>
        </a:xfrm>
        <a:prstGeom prst="rect">
          <a:avLst/>
        </a:prstGeom>
      </xdr:spPr>
    </xdr:pic>
    <xdr:clientData/>
  </xdr:twoCellAnchor>
  <xdr:twoCellAnchor>
    <xdr:from>
      <xdr:col>0</xdr:col>
      <xdr:colOff>193470</xdr:colOff>
      <xdr:row>175</xdr:row>
      <xdr:rowOff>295647</xdr:rowOff>
    </xdr:from>
    <xdr:to>
      <xdr:col>0</xdr:col>
      <xdr:colOff>1214004</xdr:colOff>
      <xdr:row>175</xdr:row>
      <xdr:rowOff>949979</xdr:rowOff>
    </xdr:to>
    <xdr:pic>
      <xdr:nvPicPr>
        <xdr:cNvPr id="856" name="Immagine 855">
          <a:extLst>
            <a:ext uri="{FF2B5EF4-FFF2-40B4-BE49-F238E27FC236}">
              <a16:creationId xmlns:a16="http://schemas.microsoft.com/office/drawing/2014/main" id="{00000000-0008-0000-0000-000058030000}"/>
            </a:ext>
          </a:extLst>
        </xdr:cNvPr>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xfrm>
          <a:off x="193470" y="234382047"/>
          <a:ext cx="1020534" cy="654332"/>
        </a:xfrm>
        <a:prstGeom prst="rect">
          <a:avLst/>
        </a:prstGeom>
      </xdr:spPr>
    </xdr:pic>
    <xdr:clientData/>
  </xdr:twoCellAnchor>
  <xdr:twoCellAnchor>
    <xdr:from>
      <xdr:col>0</xdr:col>
      <xdr:colOff>163286</xdr:colOff>
      <xdr:row>169</xdr:row>
      <xdr:rowOff>341911</xdr:rowOff>
    </xdr:from>
    <xdr:to>
      <xdr:col>0</xdr:col>
      <xdr:colOff>1276350</xdr:colOff>
      <xdr:row>169</xdr:row>
      <xdr:rowOff>942171</xdr:rowOff>
    </xdr:to>
    <xdr:pic>
      <xdr:nvPicPr>
        <xdr:cNvPr id="91" name="Immagin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171" cstate="screen">
          <a:extLst>
            <a:ext uri="{28A0092B-C50C-407E-A947-70E740481C1C}">
              <a14:useLocalDpi xmlns:a14="http://schemas.microsoft.com/office/drawing/2010/main"/>
            </a:ext>
          </a:extLst>
        </a:blip>
        <a:stretch>
          <a:fillRect/>
        </a:stretch>
      </xdr:blipFill>
      <xdr:spPr>
        <a:xfrm>
          <a:off x="163286" y="226655911"/>
          <a:ext cx="1113064" cy="600260"/>
        </a:xfrm>
        <a:prstGeom prst="rect">
          <a:avLst/>
        </a:prstGeom>
      </xdr:spPr>
    </xdr:pic>
    <xdr:clientData/>
  </xdr:twoCellAnchor>
  <xdr:twoCellAnchor>
    <xdr:from>
      <xdr:col>0</xdr:col>
      <xdr:colOff>260545</xdr:colOff>
      <xdr:row>172</xdr:row>
      <xdr:rowOff>189156</xdr:rowOff>
    </xdr:from>
    <xdr:to>
      <xdr:col>0</xdr:col>
      <xdr:colOff>1146141</xdr:colOff>
      <xdr:row>172</xdr:row>
      <xdr:rowOff>1123950</xdr:rowOff>
    </xdr:to>
    <xdr:pic>
      <xdr:nvPicPr>
        <xdr:cNvPr id="92" name="Immagine 9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xfrm>
          <a:off x="260545" y="230389356"/>
          <a:ext cx="885596" cy="934794"/>
        </a:xfrm>
        <a:prstGeom prst="rect">
          <a:avLst/>
        </a:prstGeom>
      </xdr:spPr>
    </xdr:pic>
    <xdr:clientData/>
  </xdr:twoCellAnchor>
  <xdr:twoCellAnchor>
    <xdr:from>
      <xdr:col>0</xdr:col>
      <xdr:colOff>272142</xdr:colOff>
      <xdr:row>168</xdr:row>
      <xdr:rowOff>118754</xdr:rowOff>
    </xdr:from>
    <xdr:to>
      <xdr:col>0</xdr:col>
      <xdr:colOff>1235185</xdr:colOff>
      <xdr:row>168</xdr:row>
      <xdr:rowOff>1123950</xdr:rowOff>
    </xdr:to>
    <xdr:pic>
      <xdr:nvPicPr>
        <xdr:cNvPr id="97" name="Immagine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173" cstate="screen">
          <a:extLst>
            <a:ext uri="{28A0092B-C50C-407E-A947-70E740481C1C}">
              <a14:useLocalDpi xmlns:a14="http://schemas.microsoft.com/office/drawing/2010/main"/>
            </a:ext>
          </a:extLst>
        </a:blip>
        <a:stretch>
          <a:fillRect/>
        </a:stretch>
      </xdr:blipFill>
      <xdr:spPr>
        <a:xfrm>
          <a:off x="272142" y="225137354"/>
          <a:ext cx="963043" cy="1005196"/>
        </a:xfrm>
        <a:prstGeom prst="rect">
          <a:avLst/>
        </a:prstGeom>
      </xdr:spPr>
    </xdr:pic>
    <xdr:clientData/>
  </xdr:twoCellAnchor>
  <xdr:twoCellAnchor>
    <xdr:from>
      <xdr:col>0</xdr:col>
      <xdr:colOff>214994</xdr:colOff>
      <xdr:row>170</xdr:row>
      <xdr:rowOff>306532</xdr:rowOff>
    </xdr:from>
    <xdr:to>
      <xdr:col>0</xdr:col>
      <xdr:colOff>1278350</xdr:colOff>
      <xdr:row>170</xdr:row>
      <xdr:rowOff>1009649</xdr:rowOff>
    </xdr:to>
    <xdr:pic>
      <xdr:nvPicPr>
        <xdr:cNvPr id="99" name="Immagine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xfrm>
          <a:off x="214994" y="227915932"/>
          <a:ext cx="1063356" cy="703117"/>
        </a:xfrm>
        <a:prstGeom prst="rect">
          <a:avLst/>
        </a:prstGeom>
      </xdr:spPr>
    </xdr:pic>
    <xdr:clientData/>
  </xdr:twoCellAnchor>
  <xdr:twoCellAnchor>
    <xdr:from>
      <xdr:col>0</xdr:col>
      <xdr:colOff>390272</xdr:colOff>
      <xdr:row>218</xdr:row>
      <xdr:rowOff>116379</xdr:rowOff>
    </xdr:from>
    <xdr:to>
      <xdr:col>0</xdr:col>
      <xdr:colOff>1085850</xdr:colOff>
      <xdr:row>218</xdr:row>
      <xdr:rowOff>1182428</xdr:rowOff>
    </xdr:to>
    <xdr:pic>
      <xdr:nvPicPr>
        <xdr:cNvPr id="105" name="Immagine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75" cstate="screen">
          <a:extLst>
            <a:ext uri="{28A0092B-C50C-407E-A947-70E740481C1C}">
              <a14:useLocalDpi xmlns:a14="http://schemas.microsoft.com/office/drawing/2010/main"/>
            </a:ext>
          </a:extLst>
        </a:blip>
        <a:stretch>
          <a:fillRect/>
        </a:stretch>
      </xdr:blipFill>
      <xdr:spPr>
        <a:xfrm>
          <a:off x="390272" y="291200379"/>
          <a:ext cx="695578" cy="1066049"/>
        </a:xfrm>
        <a:prstGeom prst="rect">
          <a:avLst/>
        </a:prstGeom>
      </xdr:spPr>
    </xdr:pic>
    <xdr:clientData/>
  </xdr:twoCellAnchor>
  <xdr:twoCellAnchor>
    <xdr:from>
      <xdr:col>0</xdr:col>
      <xdr:colOff>445034</xdr:colOff>
      <xdr:row>471</xdr:row>
      <xdr:rowOff>218805</xdr:rowOff>
    </xdr:from>
    <xdr:to>
      <xdr:col>0</xdr:col>
      <xdr:colOff>892304</xdr:colOff>
      <xdr:row>471</xdr:row>
      <xdr:rowOff>1218585</xdr:rowOff>
    </xdr:to>
    <xdr:pic>
      <xdr:nvPicPr>
        <xdr:cNvPr id="113" name="Immagine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76" cstate="screen">
          <a:extLst>
            <a:ext uri="{28A0092B-C50C-407E-A947-70E740481C1C}">
              <a14:useLocalDpi xmlns:a14="http://schemas.microsoft.com/office/drawing/2010/main"/>
            </a:ext>
          </a:extLst>
        </a:blip>
        <a:stretch>
          <a:fillRect/>
        </a:stretch>
      </xdr:blipFill>
      <xdr:spPr>
        <a:xfrm>
          <a:off x="445034" y="568965214"/>
          <a:ext cx="447270" cy="999780"/>
        </a:xfrm>
        <a:prstGeom prst="rect">
          <a:avLst/>
        </a:prstGeom>
      </xdr:spPr>
    </xdr:pic>
    <xdr:clientData/>
  </xdr:twoCellAnchor>
  <xdr:twoCellAnchor>
    <xdr:from>
      <xdr:col>0</xdr:col>
      <xdr:colOff>445033</xdr:colOff>
      <xdr:row>472</xdr:row>
      <xdr:rowOff>229401</xdr:rowOff>
    </xdr:from>
    <xdr:to>
      <xdr:col>0</xdr:col>
      <xdr:colOff>883298</xdr:colOff>
      <xdr:row>472</xdr:row>
      <xdr:rowOff>1212273</xdr:rowOff>
    </xdr:to>
    <xdr:pic>
      <xdr:nvPicPr>
        <xdr:cNvPr id="115" name="Immagin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xfrm>
          <a:off x="445033" y="570309310"/>
          <a:ext cx="438265" cy="982872"/>
        </a:xfrm>
        <a:prstGeom prst="rect">
          <a:avLst/>
        </a:prstGeom>
      </xdr:spPr>
    </xdr:pic>
    <xdr:clientData/>
  </xdr:twoCellAnchor>
  <xdr:twoCellAnchor>
    <xdr:from>
      <xdr:col>0</xdr:col>
      <xdr:colOff>174974</xdr:colOff>
      <xdr:row>504</xdr:row>
      <xdr:rowOff>309254</xdr:rowOff>
    </xdr:from>
    <xdr:to>
      <xdr:col>0</xdr:col>
      <xdr:colOff>1238496</xdr:colOff>
      <xdr:row>504</xdr:row>
      <xdr:rowOff>612134</xdr:rowOff>
    </xdr:to>
    <xdr:pic>
      <xdr:nvPicPr>
        <xdr:cNvPr id="142" name="Immagine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xfrm rot="5400000">
          <a:off x="555295" y="606900033"/>
          <a:ext cx="302880" cy="1063522"/>
        </a:xfrm>
        <a:prstGeom prst="rect">
          <a:avLst/>
        </a:prstGeom>
      </xdr:spPr>
    </xdr:pic>
    <xdr:clientData/>
  </xdr:twoCellAnchor>
  <xdr:twoCellAnchor>
    <xdr:from>
      <xdr:col>0</xdr:col>
      <xdr:colOff>381000</xdr:colOff>
      <xdr:row>505</xdr:row>
      <xdr:rowOff>200396</xdr:rowOff>
    </xdr:from>
    <xdr:to>
      <xdr:col>0</xdr:col>
      <xdr:colOff>1088572</xdr:colOff>
      <xdr:row>505</xdr:row>
      <xdr:rowOff>765874</xdr:rowOff>
    </xdr:to>
    <xdr:pic>
      <xdr:nvPicPr>
        <xdr:cNvPr id="145" name="Immagine 144">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79" cstate="screen">
          <a:extLst>
            <a:ext uri="{28A0092B-C50C-407E-A947-70E740481C1C}">
              <a14:useLocalDpi xmlns:a14="http://schemas.microsoft.com/office/drawing/2010/main"/>
            </a:ext>
          </a:extLst>
        </a:blip>
        <a:stretch>
          <a:fillRect/>
        </a:stretch>
      </xdr:blipFill>
      <xdr:spPr>
        <a:xfrm>
          <a:off x="381000" y="608123996"/>
          <a:ext cx="707572" cy="565478"/>
        </a:xfrm>
        <a:prstGeom prst="rect">
          <a:avLst/>
        </a:prstGeom>
      </xdr:spPr>
    </xdr:pic>
    <xdr:clientData/>
  </xdr:twoCellAnchor>
  <xdr:twoCellAnchor>
    <xdr:from>
      <xdr:col>0</xdr:col>
      <xdr:colOff>239485</xdr:colOff>
      <xdr:row>506</xdr:row>
      <xdr:rowOff>105147</xdr:rowOff>
    </xdr:from>
    <xdr:to>
      <xdr:col>0</xdr:col>
      <xdr:colOff>1164771</xdr:colOff>
      <xdr:row>506</xdr:row>
      <xdr:rowOff>855903</xdr:rowOff>
    </xdr:to>
    <xdr:pic>
      <xdr:nvPicPr>
        <xdr:cNvPr id="146" name="Immagine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80" cstate="screen">
          <a:extLst>
            <a:ext uri="{28A0092B-C50C-407E-A947-70E740481C1C}">
              <a14:useLocalDpi xmlns:a14="http://schemas.microsoft.com/office/drawing/2010/main"/>
            </a:ext>
          </a:extLst>
        </a:blip>
        <a:stretch>
          <a:fillRect/>
        </a:stretch>
      </xdr:blipFill>
      <xdr:spPr>
        <a:xfrm>
          <a:off x="239485" y="608981247"/>
          <a:ext cx="925286" cy="750756"/>
        </a:xfrm>
        <a:prstGeom prst="rect">
          <a:avLst/>
        </a:prstGeom>
      </xdr:spPr>
    </xdr:pic>
    <xdr:clientData/>
  </xdr:twoCellAnchor>
  <xdr:twoCellAnchor>
    <xdr:from>
      <xdr:col>0</xdr:col>
      <xdr:colOff>472137</xdr:colOff>
      <xdr:row>293</xdr:row>
      <xdr:rowOff>93564</xdr:rowOff>
    </xdr:from>
    <xdr:to>
      <xdr:col>0</xdr:col>
      <xdr:colOff>996300</xdr:colOff>
      <xdr:row>293</xdr:row>
      <xdr:rowOff>1162050</xdr:rowOff>
    </xdr:to>
    <xdr:pic>
      <xdr:nvPicPr>
        <xdr:cNvPr id="148" name="Immagine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81" cstate="screen">
          <a:extLst>
            <a:ext uri="{28A0092B-C50C-407E-A947-70E740481C1C}">
              <a14:useLocalDpi xmlns:a14="http://schemas.microsoft.com/office/drawing/2010/main"/>
            </a:ext>
          </a:extLst>
        </a:blip>
        <a:stretch>
          <a:fillRect/>
        </a:stretch>
      </xdr:blipFill>
      <xdr:spPr>
        <a:xfrm>
          <a:off x="472137" y="423689364"/>
          <a:ext cx="524163" cy="1068486"/>
        </a:xfrm>
        <a:prstGeom prst="rect">
          <a:avLst/>
        </a:prstGeom>
      </xdr:spPr>
    </xdr:pic>
    <xdr:clientData/>
  </xdr:twoCellAnchor>
  <xdr:twoCellAnchor>
    <xdr:from>
      <xdr:col>0</xdr:col>
      <xdr:colOff>274864</xdr:colOff>
      <xdr:row>290</xdr:row>
      <xdr:rowOff>166276</xdr:rowOff>
    </xdr:from>
    <xdr:to>
      <xdr:col>0</xdr:col>
      <xdr:colOff>1229639</xdr:colOff>
      <xdr:row>290</xdr:row>
      <xdr:rowOff>1028700</xdr:rowOff>
    </xdr:to>
    <xdr:pic>
      <xdr:nvPicPr>
        <xdr:cNvPr id="895" name="图片 96">
          <a:extLst>
            <a:ext uri="{FF2B5EF4-FFF2-40B4-BE49-F238E27FC236}">
              <a16:creationId xmlns:a16="http://schemas.microsoft.com/office/drawing/2014/main" id="{00000000-0008-0000-0000-00007F030000}"/>
            </a:ext>
          </a:extLst>
        </xdr:cNvPr>
        <xdr:cNvPicPr>
          <a:picLocks noChangeAspect="1"/>
        </xdr:cNvPicPr>
      </xdr:nvPicPr>
      <xdr:blipFill rotWithShape="1">
        <a:blip xmlns:r="http://schemas.openxmlformats.org/officeDocument/2006/relationships" r:embed="rId109" cstate="screen">
          <a:extLst>
            <a:ext uri="{28A0092B-C50C-407E-A947-70E740481C1C}">
              <a14:useLocalDpi xmlns:a14="http://schemas.microsoft.com/office/drawing/2010/main"/>
            </a:ext>
          </a:extLst>
        </a:blip>
        <a:srcRect b="-4547"/>
        <a:stretch/>
      </xdr:blipFill>
      <xdr:spPr>
        <a:xfrm>
          <a:off x="274864" y="419990176"/>
          <a:ext cx="954775" cy="862424"/>
        </a:xfrm>
        <a:prstGeom prst="rect">
          <a:avLst/>
        </a:prstGeom>
      </xdr:spPr>
    </xdr:pic>
    <xdr:clientData/>
  </xdr:twoCellAnchor>
  <xdr:twoCellAnchor>
    <xdr:from>
      <xdr:col>0</xdr:col>
      <xdr:colOff>405493</xdr:colOff>
      <xdr:row>351</xdr:row>
      <xdr:rowOff>145968</xdr:rowOff>
    </xdr:from>
    <xdr:to>
      <xdr:col>0</xdr:col>
      <xdr:colOff>1085850</xdr:colOff>
      <xdr:row>351</xdr:row>
      <xdr:rowOff>760730</xdr:rowOff>
    </xdr:to>
    <xdr:pic>
      <xdr:nvPicPr>
        <xdr:cNvPr id="153" name="Immagine 152">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82" cstate="screen">
          <a:extLst>
            <a:ext uri="{28A0092B-C50C-407E-A947-70E740481C1C}">
              <a14:useLocalDpi xmlns:a14="http://schemas.microsoft.com/office/drawing/2010/main"/>
            </a:ext>
          </a:extLst>
        </a:blip>
        <a:stretch>
          <a:fillRect/>
        </a:stretch>
      </xdr:blipFill>
      <xdr:spPr>
        <a:xfrm>
          <a:off x="405493" y="470280918"/>
          <a:ext cx="680357" cy="614762"/>
        </a:xfrm>
        <a:prstGeom prst="rect">
          <a:avLst/>
        </a:prstGeom>
      </xdr:spPr>
    </xdr:pic>
    <xdr:clientData/>
  </xdr:twoCellAnchor>
  <xdr:twoCellAnchor>
    <xdr:from>
      <xdr:col>0</xdr:col>
      <xdr:colOff>310203</xdr:colOff>
      <xdr:row>314</xdr:row>
      <xdr:rowOff>266092</xdr:rowOff>
    </xdr:from>
    <xdr:to>
      <xdr:col>0</xdr:col>
      <xdr:colOff>1117269</xdr:colOff>
      <xdr:row>314</xdr:row>
      <xdr:rowOff>990600</xdr:rowOff>
    </xdr:to>
    <xdr:pic>
      <xdr:nvPicPr>
        <xdr:cNvPr id="898" name="Immagine 57">
          <a:extLst>
            <a:ext uri="{FF2B5EF4-FFF2-40B4-BE49-F238E27FC236}">
              <a16:creationId xmlns:a16="http://schemas.microsoft.com/office/drawing/2014/main" id="{00000000-0008-0000-0000-000082030000}"/>
            </a:ext>
          </a:extLst>
        </xdr:cNvPr>
        <xdr:cNvPicPr>
          <a:picLocks noChangeAspect="1" noChangeArrowheads="1"/>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bwMode="auto">
        <a:xfrm>
          <a:off x="310203" y="446074192"/>
          <a:ext cx="807066" cy="724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134711</xdr:colOff>
      <xdr:row>507</xdr:row>
      <xdr:rowOff>144607</xdr:rowOff>
    </xdr:from>
    <xdr:to>
      <xdr:col>0</xdr:col>
      <xdr:colOff>1275533</xdr:colOff>
      <xdr:row>507</xdr:row>
      <xdr:rowOff>775893</xdr:rowOff>
    </xdr:to>
    <xdr:pic>
      <xdr:nvPicPr>
        <xdr:cNvPr id="3" name="Immagin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83" cstate="print">
          <a:extLst>
            <a:ext uri="{28A0092B-C50C-407E-A947-70E740481C1C}">
              <a14:useLocalDpi xmlns:a14="http://schemas.microsoft.com/office/drawing/2010/main"/>
            </a:ext>
          </a:extLst>
        </a:blip>
        <a:srcRect/>
        <a:stretch/>
      </xdr:blipFill>
      <xdr:spPr>
        <a:xfrm>
          <a:off x="134711" y="609973207"/>
          <a:ext cx="1140822" cy="631286"/>
        </a:xfrm>
        <a:prstGeom prst="rect">
          <a:avLst/>
        </a:prstGeom>
      </xdr:spPr>
    </xdr:pic>
    <xdr:clientData/>
  </xdr:twoCellAnchor>
  <xdr:twoCellAnchor>
    <xdr:from>
      <xdr:col>0</xdr:col>
      <xdr:colOff>381000</xdr:colOff>
      <xdr:row>305</xdr:row>
      <xdr:rowOff>69273</xdr:rowOff>
    </xdr:from>
    <xdr:to>
      <xdr:col>0</xdr:col>
      <xdr:colOff>872094</xdr:colOff>
      <xdr:row>305</xdr:row>
      <xdr:rowOff>851147</xdr:rowOff>
    </xdr:to>
    <xdr:pic>
      <xdr:nvPicPr>
        <xdr:cNvPr id="799" name="Immagine 798">
          <a:extLst>
            <a:ext uri="{FF2B5EF4-FFF2-40B4-BE49-F238E27FC236}">
              <a16:creationId xmlns:a16="http://schemas.microsoft.com/office/drawing/2014/main" id="{00000000-0008-0000-0000-00001F030000}"/>
            </a:ext>
          </a:extLst>
        </xdr:cNvPr>
        <xdr:cNvPicPr>
          <a:picLocks noChangeAspect="1"/>
        </xdr:cNvPicPr>
      </xdr:nvPicPr>
      <xdr:blipFill rotWithShape="1">
        <a:blip xmlns:r="http://schemas.openxmlformats.org/officeDocument/2006/relationships" r:embed="rId184" cstate="print">
          <a:extLst>
            <a:ext uri="{28A0092B-C50C-407E-A947-70E740481C1C}">
              <a14:useLocalDpi xmlns:a14="http://schemas.microsoft.com/office/drawing/2010/main"/>
            </a:ext>
          </a:extLst>
        </a:blip>
        <a:srcRect/>
        <a:stretch/>
      </xdr:blipFill>
      <xdr:spPr>
        <a:xfrm>
          <a:off x="381000" y="390611591"/>
          <a:ext cx="491094" cy="781874"/>
        </a:xfrm>
        <a:prstGeom prst="rect">
          <a:avLst/>
        </a:prstGeom>
      </xdr:spPr>
    </xdr:pic>
    <xdr:clientData/>
  </xdr:twoCellAnchor>
  <xdr:twoCellAnchor>
    <xdr:from>
      <xdr:col>0</xdr:col>
      <xdr:colOff>335564</xdr:colOff>
      <xdr:row>423</xdr:row>
      <xdr:rowOff>247822</xdr:rowOff>
    </xdr:from>
    <xdr:to>
      <xdr:col>0</xdr:col>
      <xdr:colOff>1011381</xdr:colOff>
      <xdr:row>423</xdr:row>
      <xdr:rowOff>1029312</xdr:rowOff>
    </xdr:to>
    <xdr:pic>
      <xdr:nvPicPr>
        <xdr:cNvPr id="857" name="Immagine 9">
          <a:extLst>
            <a:ext uri="{FF2B5EF4-FFF2-40B4-BE49-F238E27FC236}">
              <a16:creationId xmlns:a16="http://schemas.microsoft.com/office/drawing/2014/main" id="{00000000-0008-0000-0000-000059030000}"/>
            </a:ext>
          </a:extLst>
        </xdr:cNvPr>
        <xdr:cNvPicPr>
          <a:picLocks noChangeAspect="1" noChangeArrowheads="1"/>
        </xdr:cNvPicPr>
      </xdr:nvPicPr>
      <xdr:blipFill>
        <a:blip xmlns:r="http://schemas.openxmlformats.org/officeDocument/2006/relationships" r:embed="rId185" cstate="screen">
          <a:extLst>
            <a:ext uri="{28A0092B-C50C-407E-A947-70E740481C1C}">
              <a14:useLocalDpi xmlns:a14="http://schemas.microsoft.com/office/drawing/2010/main"/>
            </a:ext>
          </a:extLst>
        </a:blip>
        <a:srcRect t="-4761"/>
        <a:stretch>
          <a:fillRect/>
        </a:stretch>
      </xdr:blipFill>
      <xdr:spPr bwMode="auto">
        <a:xfrm>
          <a:off x="335564" y="521525095"/>
          <a:ext cx="675817" cy="781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211034</xdr:colOff>
      <xdr:row>47</xdr:row>
      <xdr:rowOff>458940</xdr:rowOff>
    </xdr:from>
    <xdr:to>
      <xdr:col>0</xdr:col>
      <xdr:colOff>1194707</xdr:colOff>
      <xdr:row>47</xdr:row>
      <xdr:rowOff>1179423</xdr:rowOff>
    </xdr:to>
    <xdr:pic>
      <xdr:nvPicPr>
        <xdr:cNvPr id="60" name="Immagin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xfrm>
          <a:off x="211034" y="75134940"/>
          <a:ext cx="983673" cy="720483"/>
        </a:xfrm>
        <a:prstGeom prst="rect">
          <a:avLst/>
        </a:prstGeom>
      </xdr:spPr>
    </xdr:pic>
    <xdr:clientData/>
  </xdr:twoCellAnchor>
  <xdr:twoCellAnchor>
    <xdr:from>
      <xdr:col>0</xdr:col>
      <xdr:colOff>211034</xdr:colOff>
      <xdr:row>48</xdr:row>
      <xdr:rowOff>457209</xdr:rowOff>
    </xdr:from>
    <xdr:to>
      <xdr:col>0</xdr:col>
      <xdr:colOff>1194707</xdr:colOff>
      <xdr:row>48</xdr:row>
      <xdr:rowOff>1177692</xdr:rowOff>
    </xdr:to>
    <xdr:pic>
      <xdr:nvPicPr>
        <xdr:cNvPr id="866" name="Immagine 865">
          <a:extLst>
            <a:ext uri="{FF2B5EF4-FFF2-40B4-BE49-F238E27FC236}">
              <a16:creationId xmlns:a16="http://schemas.microsoft.com/office/drawing/2014/main" id="{00000000-0008-0000-0000-000062030000}"/>
            </a:ext>
          </a:extLst>
        </xdr:cNvPr>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xfrm>
          <a:off x="211034" y="76657209"/>
          <a:ext cx="983673" cy="720483"/>
        </a:xfrm>
        <a:prstGeom prst="rect">
          <a:avLst/>
        </a:prstGeom>
      </xdr:spPr>
    </xdr:pic>
    <xdr:clientData/>
  </xdr:twoCellAnchor>
  <xdr:twoCellAnchor>
    <xdr:from>
      <xdr:col>0</xdr:col>
      <xdr:colOff>176645</xdr:colOff>
      <xdr:row>31</xdr:row>
      <xdr:rowOff>521277</xdr:rowOff>
    </xdr:from>
    <xdr:to>
      <xdr:col>0</xdr:col>
      <xdr:colOff>1221193</xdr:colOff>
      <xdr:row>31</xdr:row>
      <xdr:rowOff>964622</xdr:rowOff>
    </xdr:to>
    <xdr:pic>
      <xdr:nvPicPr>
        <xdr:cNvPr id="873" name="Immagine 872">
          <a:extLst>
            <a:ext uri="{FF2B5EF4-FFF2-40B4-BE49-F238E27FC236}">
              <a16:creationId xmlns:a16="http://schemas.microsoft.com/office/drawing/2014/main" id="{00000000-0008-0000-0000-000069030000}"/>
            </a:ext>
          </a:extLst>
        </xdr:cNvPr>
        <xdr:cNvPicPr>
          <a:picLocks noChangeAspect="1"/>
        </xdr:cNvPicPr>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xfrm>
          <a:off x="176645" y="50813277"/>
          <a:ext cx="1044548" cy="443345"/>
        </a:xfrm>
        <a:prstGeom prst="rect">
          <a:avLst/>
        </a:prstGeom>
      </xdr:spPr>
    </xdr:pic>
    <xdr:clientData/>
  </xdr:twoCellAnchor>
  <xdr:twoCellAnchor>
    <xdr:from>
      <xdr:col>0</xdr:col>
      <xdr:colOff>441614</xdr:colOff>
      <xdr:row>105</xdr:row>
      <xdr:rowOff>307840</xdr:rowOff>
    </xdr:from>
    <xdr:to>
      <xdr:col>0</xdr:col>
      <xdr:colOff>1001908</xdr:colOff>
      <xdr:row>105</xdr:row>
      <xdr:rowOff>1254676</xdr:rowOff>
    </xdr:to>
    <xdr:pic>
      <xdr:nvPicPr>
        <xdr:cNvPr id="80" name="Immagin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188" cstate="screen">
          <a:extLst>
            <a:ext uri="{28A0092B-C50C-407E-A947-70E740481C1C}">
              <a14:useLocalDpi xmlns:a14="http://schemas.microsoft.com/office/drawing/2010/main"/>
            </a:ext>
          </a:extLst>
        </a:blip>
        <a:stretch>
          <a:fillRect/>
        </a:stretch>
      </xdr:blipFill>
      <xdr:spPr>
        <a:xfrm>
          <a:off x="441614" y="167376340"/>
          <a:ext cx="560294" cy="946836"/>
        </a:xfrm>
        <a:prstGeom prst="rect">
          <a:avLst/>
        </a:prstGeom>
      </xdr:spPr>
    </xdr:pic>
    <xdr:clientData/>
  </xdr:twoCellAnchor>
  <xdr:twoCellAnchor>
    <xdr:from>
      <xdr:col>0</xdr:col>
      <xdr:colOff>452004</xdr:colOff>
      <xdr:row>106</xdr:row>
      <xdr:rowOff>244253</xdr:rowOff>
    </xdr:from>
    <xdr:to>
      <xdr:col>0</xdr:col>
      <xdr:colOff>1012298</xdr:colOff>
      <xdr:row>106</xdr:row>
      <xdr:rowOff>1251474</xdr:rowOff>
    </xdr:to>
    <xdr:pic>
      <xdr:nvPicPr>
        <xdr:cNvPr id="884" name="Immagine 883">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xfrm>
          <a:off x="452004" y="134356253"/>
          <a:ext cx="560294" cy="1007221"/>
        </a:xfrm>
        <a:prstGeom prst="rect">
          <a:avLst/>
        </a:prstGeom>
      </xdr:spPr>
    </xdr:pic>
    <xdr:clientData/>
  </xdr:twoCellAnchor>
  <xdr:twoCellAnchor>
    <xdr:from>
      <xdr:col>0</xdr:col>
      <xdr:colOff>441613</xdr:colOff>
      <xdr:row>107</xdr:row>
      <xdr:rowOff>278889</xdr:rowOff>
    </xdr:from>
    <xdr:to>
      <xdr:col>0</xdr:col>
      <xdr:colOff>1001907</xdr:colOff>
      <xdr:row>107</xdr:row>
      <xdr:rowOff>1294736</xdr:rowOff>
    </xdr:to>
    <xdr:pic>
      <xdr:nvPicPr>
        <xdr:cNvPr id="889" name="Immagine 888">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xfrm>
          <a:off x="441613" y="170395389"/>
          <a:ext cx="560294" cy="1015847"/>
        </a:xfrm>
        <a:prstGeom prst="rect">
          <a:avLst/>
        </a:prstGeom>
      </xdr:spPr>
    </xdr:pic>
    <xdr:clientData/>
  </xdr:twoCellAnchor>
  <xdr:twoCellAnchor>
    <xdr:from>
      <xdr:col>0</xdr:col>
      <xdr:colOff>308264</xdr:colOff>
      <xdr:row>167</xdr:row>
      <xdr:rowOff>238991</xdr:rowOff>
    </xdr:from>
    <xdr:to>
      <xdr:col>0</xdr:col>
      <xdr:colOff>1128202</xdr:colOff>
      <xdr:row>167</xdr:row>
      <xdr:rowOff>1111828</xdr:rowOff>
    </xdr:to>
    <xdr:pic>
      <xdr:nvPicPr>
        <xdr:cNvPr id="89" name="Immagin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xfrm>
          <a:off x="308264" y="223962191"/>
          <a:ext cx="819938" cy="872837"/>
        </a:xfrm>
        <a:prstGeom prst="rect">
          <a:avLst/>
        </a:prstGeom>
      </xdr:spPr>
    </xdr:pic>
    <xdr:clientData/>
  </xdr:twoCellAnchor>
  <xdr:twoCellAnchor>
    <xdr:from>
      <xdr:col>0</xdr:col>
      <xdr:colOff>173182</xdr:colOff>
      <xdr:row>416</xdr:row>
      <xdr:rowOff>254401</xdr:rowOff>
    </xdr:from>
    <xdr:to>
      <xdr:col>0</xdr:col>
      <xdr:colOff>1071191</xdr:colOff>
      <xdr:row>416</xdr:row>
      <xdr:rowOff>712799</xdr:rowOff>
    </xdr:to>
    <xdr:pic>
      <xdr:nvPicPr>
        <xdr:cNvPr id="694" name="Immagine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192" cstate="screen">
          <a:extLst>
            <a:ext uri="{28A0092B-C50C-407E-A947-70E740481C1C}">
              <a14:useLocalDpi xmlns:a14="http://schemas.microsoft.com/office/drawing/2010/main"/>
            </a:ext>
          </a:extLst>
        </a:blip>
        <a:stretch>
          <a:fillRect/>
        </a:stretch>
      </xdr:blipFill>
      <xdr:spPr>
        <a:xfrm>
          <a:off x="173182" y="513998265"/>
          <a:ext cx="898009" cy="458398"/>
        </a:xfrm>
        <a:prstGeom prst="rect">
          <a:avLst/>
        </a:prstGeom>
      </xdr:spPr>
    </xdr:pic>
    <xdr:clientData/>
  </xdr:twoCellAnchor>
  <xdr:twoCellAnchor>
    <xdr:from>
      <xdr:col>0</xdr:col>
      <xdr:colOff>192232</xdr:colOff>
      <xdr:row>417</xdr:row>
      <xdr:rowOff>274295</xdr:rowOff>
    </xdr:from>
    <xdr:to>
      <xdr:col>0</xdr:col>
      <xdr:colOff>1073272</xdr:colOff>
      <xdr:row>417</xdr:row>
      <xdr:rowOff>744681</xdr:rowOff>
    </xdr:to>
    <xdr:pic>
      <xdr:nvPicPr>
        <xdr:cNvPr id="725" name="Immagine 724">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xfrm>
          <a:off x="192232" y="522301445"/>
          <a:ext cx="881040" cy="470386"/>
        </a:xfrm>
        <a:prstGeom prst="rect">
          <a:avLst/>
        </a:prstGeom>
      </xdr:spPr>
    </xdr:pic>
    <xdr:clientData/>
  </xdr:twoCellAnchor>
  <xdr:twoCellAnchor>
    <xdr:from>
      <xdr:col>0</xdr:col>
      <xdr:colOff>242457</xdr:colOff>
      <xdr:row>419</xdr:row>
      <xdr:rowOff>226319</xdr:rowOff>
    </xdr:from>
    <xdr:to>
      <xdr:col>0</xdr:col>
      <xdr:colOff>1026433</xdr:colOff>
      <xdr:row>419</xdr:row>
      <xdr:rowOff>715203</xdr:rowOff>
    </xdr:to>
    <xdr:pic>
      <xdr:nvPicPr>
        <xdr:cNvPr id="740" name="Immagine 739">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xfrm>
          <a:off x="242457" y="517451137"/>
          <a:ext cx="783976" cy="488884"/>
        </a:xfrm>
        <a:prstGeom prst="rect">
          <a:avLst/>
        </a:prstGeom>
      </xdr:spPr>
    </xdr:pic>
    <xdr:clientData/>
  </xdr:twoCellAnchor>
  <xdr:twoCellAnchor>
    <xdr:from>
      <xdr:col>0</xdr:col>
      <xdr:colOff>225139</xdr:colOff>
      <xdr:row>420</xdr:row>
      <xdr:rowOff>170292</xdr:rowOff>
    </xdr:from>
    <xdr:to>
      <xdr:col>0</xdr:col>
      <xdr:colOff>1080385</xdr:colOff>
      <xdr:row>420</xdr:row>
      <xdr:rowOff>720795</xdr:rowOff>
    </xdr:to>
    <xdr:pic>
      <xdr:nvPicPr>
        <xdr:cNvPr id="742" name="Immagine 741">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195" cstate="screen">
          <a:extLst>
            <a:ext uri="{28A0092B-C50C-407E-A947-70E740481C1C}">
              <a14:useLocalDpi xmlns:a14="http://schemas.microsoft.com/office/drawing/2010/main"/>
            </a:ext>
          </a:extLst>
        </a:blip>
        <a:stretch>
          <a:fillRect/>
        </a:stretch>
      </xdr:blipFill>
      <xdr:spPr>
        <a:xfrm>
          <a:off x="225139" y="518347610"/>
          <a:ext cx="855246" cy="550503"/>
        </a:xfrm>
        <a:prstGeom prst="rect">
          <a:avLst/>
        </a:prstGeom>
      </xdr:spPr>
    </xdr:pic>
    <xdr:clientData/>
  </xdr:twoCellAnchor>
  <xdr:twoCellAnchor>
    <xdr:from>
      <xdr:col>0</xdr:col>
      <xdr:colOff>251114</xdr:colOff>
      <xdr:row>503</xdr:row>
      <xdr:rowOff>249382</xdr:rowOff>
    </xdr:from>
    <xdr:to>
      <xdr:col>0</xdr:col>
      <xdr:colOff>1134341</xdr:colOff>
      <xdr:row>503</xdr:row>
      <xdr:rowOff>746661</xdr:rowOff>
    </xdr:to>
    <xdr:pic>
      <xdr:nvPicPr>
        <xdr:cNvPr id="94" name="Immagin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xfrm flipH="1">
          <a:off x="251114" y="606267982"/>
          <a:ext cx="883227" cy="497279"/>
        </a:xfrm>
        <a:prstGeom prst="rect">
          <a:avLst/>
        </a:prstGeom>
      </xdr:spPr>
    </xdr:pic>
    <xdr:clientData/>
  </xdr:twoCellAnchor>
  <xdr:twoCellAnchor>
    <xdr:from>
      <xdr:col>0</xdr:col>
      <xdr:colOff>412172</xdr:colOff>
      <xdr:row>410</xdr:row>
      <xdr:rowOff>147920</xdr:rowOff>
    </xdr:from>
    <xdr:to>
      <xdr:col>0</xdr:col>
      <xdr:colOff>913182</xdr:colOff>
      <xdr:row>410</xdr:row>
      <xdr:rowOff>1106442</xdr:rowOff>
    </xdr:to>
    <xdr:pic>
      <xdr:nvPicPr>
        <xdr:cNvPr id="757" name="Immagine 756">
          <a:extLst>
            <a:ext uri="{FF2B5EF4-FFF2-40B4-BE49-F238E27FC236}">
              <a16:creationId xmlns:a16="http://schemas.microsoft.com/office/drawing/2014/main" id="{00000000-0008-0000-0000-0000F5020000}"/>
            </a:ext>
          </a:extLst>
        </xdr:cNvPr>
        <xdr:cNvPicPr>
          <a:picLocks noChangeAspect="1"/>
        </xdr:cNvPicPr>
      </xdr:nvPicPr>
      <xdr:blipFill>
        <a:blip xmlns:r="http://schemas.openxmlformats.org/officeDocument/2006/relationships" r:embed="rId197" cstate="screen">
          <a:extLst>
            <a:ext uri="{28A0092B-C50C-407E-A947-70E740481C1C}">
              <a14:useLocalDpi xmlns:a14="http://schemas.microsoft.com/office/drawing/2010/main"/>
            </a:ext>
          </a:extLst>
        </a:blip>
        <a:stretch>
          <a:fillRect/>
        </a:stretch>
      </xdr:blipFill>
      <xdr:spPr>
        <a:xfrm>
          <a:off x="412172" y="505994693"/>
          <a:ext cx="501010" cy="958522"/>
        </a:xfrm>
        <a:prstGeom prst="rect">
          <a:avLst/>
        </a:prstGeom>
      </xdr:spPr>
    </xdr:pic>
    <xdr:clientData/>
  </xdr:twoCellAnchor>
  <xdr:twoCellAnchor>
    <xdr:from>
      <xdr:col>0</xdr:col>
      <xdr:colOff>397519</xdr:colOff>
      <xdr:row>411</xdr:row>
      <xdr:rowOff>192295</xdr:rowOff>
    </xdr:from>
    <xdr:to>
      <xdr:col>0</xdr:col>
      <xdr:colOff>900545</xdr:colOff>
      <xdr:row>411</xdr:row>
      <xdr:rowOff>1150818</xdr:rowOff>
    </xdr:to>
    <xdr:pic>
      <xdr:nvPicPr>
        <xdr:cNvPr id="85" name="Immagin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98" cstate="screen">
          <a:extLst>
            <a:ext uri="{28A0092B-C50C-407E-A947-70E740481C1C}">
              <a14:useLocalDpi xmlns:a14="http://schemas.microsoft.com/office/drawing/2010/main"/>
            </a:ext>
          </a:extLst>
        </a:blip>
        <a:stretch>
          <a:fillRect/>
        </a:stretch>
      </xdr:blipFill>
      <xdr:spPr>
        <a:xfrm>
          <a:off x="397519" y="507303295"/>
          <a:ext cx="503026" cy="958523"/>
        </a:xfrm>
        <a:prstGeom prst="rect">
          <a:avLst/>
        </a:prstGeom>
      </xdr:spPr>
    </xdr:pic>
    <xdr:clientData/>
  </xdr:twoCellAnchor>
  <xdr:twoCellAnchor>
    <xdr:from>
      <xdr:col>0</xdr:col>
      <xdr:colOff>68316</xdr:colOff>
      <xdr:row>522</xdr:row>
      <xdr:rowOff>225136</xdr:rowOff>
    </xdr:from>
    <xdr:to>
      <xdr:col>0</xdr:col>
      <xdr:colOff>1326069</xdr:colOff>
      <xdr:row>522</xdr:row>
      <xdr:rowOff>1216673</xdr:rowOff>
    </xdr:to>
    <xdr:pic>
      <xdr:nvPicPr>
        <xdr:cNvPr id="790" name="Immagine 7">
          <a:extLst>
            <a:ext uri="{FF2B5EF4-FFF2-40B4-BE49-F238E27FC236}">
              <a16:creationId xmlns:a16="http://schemas.microsoft.com/office/drawing/2014/main" id="{00000000-0008-0000-0000-000016030000}"/>
            </a:ext>
          </a:extLst>
        </xdr:cNvPr>
        <xdr:cNvPicPr>
          <a:picLocks noChangeAspect="1" noChangeArrowheads="1"/>
        </xdr:cNvPicPr>
      </xdr:nvPicPr>
      <xdr:blipFill>
        <a:blip xmlns:r="http://schemas.openxmlformats.org/officeDocument/2006/relationships" r:embed="rId199" cstate="email">
          <a:extLst>
            <a:ext uri="{28A0092B-C50C-407E-A947-70E740481C1C}">
              <a14:useLocalDpi xmlns:a14="http://schemas.microsoft.com/office/drawing/2010/main"/>
            </a:ext>
          </a:extLst>
        </a:blip>
        <a:srcRect/>
        <a:stretch>
          <a:fillRect/>
        </a:stretch>
      </xdr:blipFill>
      <xdr:spPr bwMode="auto">
        <a:xfrm>
          <a:off x="68316" y="615037909"/>
          <a:ext cx="1257753" cy="991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49266</xdr:colOff>
      <xdr:row>521</xdr:row>
      <xdr:rowOff>363683</xdr:rowOff>
    </xdr:from>
    <xdr:to>
      <xdr:col>0</xdr:col>
      <xdr:colOff>1308831</xdr:colOff>
      <xdr:row>521</xdr:row>
      <xdr:rowOff>1303194</xdr:rowOff>
    </xdr:to>
    <xdr:pic>
      <xdr:nvPicPr>
        <xdr:cNvPr id="802" name="Immagine 4">
          <a:extLst>
            <a:ext uri="{FF2B5EF4-FFF2-40B4-BE49-F238E27FC236}">
              <a16:creationId xmlns:a16="http://schemas.microsoft.com/office/drawing/2014/main" id="{00000000-0008-0000-0000-000022030000}"/>
            </a:ext>
          </a:extLst>
        </xdr:cNvPr>
        <xdr:cNvPicPr>
          <a:picLocks noChangeAspect="1" noChangeArrowheads="1"/>
        </xdr:cNvPicPr>
      </xdr:nvPicPr>
      <xdr:blipFill>
        <a:blip xmlns:r="http://schemas.openxmlformats.org/officeDocument/2006/relationships" r:embed="rId200" cstate="email">
          <a:extLst>
            <a:ext uri="{28A0092B-C50C-407E-A947-70E740481C1C}">
              <a14:useLocalDpi xmlns:a14="http://schemas.microsoft.com/office/drawing/2010/main"/>
            </a:ext>
          </a:extLst>
        </a:blip>
        <a:srcRect/>
        <a:stretch>
          <a:fillRect/>
        </a:stretch>
      </xdr:blipFill>
      <xdr:spPr bwMode="auto">
        <a:xfrm>
          <a:off x="49266" y="613600501"/>
          <a:ext cx="1259565" cy="939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129886</xdr:colOff>
      <xdr:row>520</xdr:row>
      <xdr:rowOff>259593</xdr:rowOff>
    </xdr:from>
    <xdr:to>
      <xdr:col>0</xdr:col>
      <xdr:colOff>1317638</xdr:colOff>
      <xdr:row>520</xdr:row>
      <xdr:rowOff>1212093</xdr:rowOff>
    </xdr:to>
    <xdr:pic>
      <xdr:nvPicPr>
        <xdr:cNvPr id="811" name="Immagine 491">
          <a:extLst>
            <a:ext uri="{FF2B5EF4-FFF2-40B4-BE49-F238E27FC236}">
              <a16:creationId xmlns:a16="http://schemas.microsoft.com/office/drawing/2014/main" id="{00000000-0008-0000-0000-00002B030000}"/>
            </a:ext>
          </a:extLst>
        </xdr:cNvPr>
        <xdr:cNvPicPr>
          <a:picLocks noChangeAspect="1" noChangeArrowheads="1"/>
        </xdr:cNvPicPr>
      </xdr:nvPicPr>
      <xdr:blipFill>
        <a:blip xmlns:r="http://schemas.openxmlformats.org/officeDocument/2006/relationships" r:embed="rId201" cstate="email">
          <a:extLst>
            <a:ext uri="{28A0092B-C50C-407E-A947-70E740481C1C}">
              <a14:useLocalDpi xmlns:a14="http://schemas.microsoft.com/office/drawing/2010/main"/>
            </a:ext>
          </a:extLst>
        </a:blip>
        <a:srcRect/>
        <a:stretch>
          <a:fillRect/>
        </a:stretch>
      </xdr:blipFill>
      <xdr:spPr bwMode="auto">
        <a:xfrm>
          <a:off x="129886" y="611920457"/>
          <a:ext cx="1187752"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69273</xdr:colOff>
      <xdr:row>519</xdr:row>
      <xdr:rowOff>291308</xdr:rowOff>
    </xdr:from>
    <xdr:to>
      <xdr:col>0</xdr:col>
      <xdr:colOff>1287377</xdr:colOff>
      <xdr:row>519</xdr:row>
      <xdr:rowOff>1307285</xdr:rowOff>
    </xdr:to>
    <xdr:pic>
      <xdr:nvPicPr>
        <xdr:cNvPr id="816" name="Immagine 3">
          <a:extLst>
            <a:ext uri="{FF2B5EF4-FFF2-40B4-BE49-F238E27FC236}">
              <a16:creationId xmlns:a16="http://schemas.microsoft.com/office/drawing/2014/main" id="{00000000-0008-0000-0000-000030030000}"/>
            </a:ext>
          </a:extLst>
        </xdr:cNvPr>
        <xdr:cNvPicPr>
          <a:picLocks noChangeAspect="1" noChangeArrowheads="1"/>
        </xdr:cNvPicPr>
      </xdr:nvPicPr>
      <xdr:blipFill>
        <a:blip xmlns:r="http://schemas.openxmlformats.org/officeDocument/2006/relationships" r:embed="rId202" cstate="email">
          <a:extLst>
            <a:ext uri="{28A0092B-C50C-407E-A947-70E740481C1C}">
              <a14:useLocalDpi xmlns:a14="http://schemas.microsoft.com/office/drawing/2010/main"/>
            </a:ext>
          </a:extLst>
        </a:blip>
        <a:srcRect/>
        <a:stretch>
          <a:fillRect/>
        </a:stretch>
      </xdr:blipFill>
      <xdr:spPr bwMode="auto">
        <a:xfrm>
          <a:off x="69273" y="610376217"/>
          <a:ext cx="1218104" cy="1015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309996</xdr:colOff>
      <xdr:row>318</xdr:row>
      <xdr:rowOff>188769</xdr:rowOff>
    </xdr:from>
    <xdr:to>
      <xdr:col>0</xdr:col>
      <xdr:colOff>1203981</xdr:colOff>
      <xdr:row>318</xdr:row>
      <xdr:rowOff>801149</xdr:rowOff>
    </xdr:to>
    <xdr:pic>
      <xdr:nvPicPr>
        <xdr:cNvPr id="96" name="Immagine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xfrm>
          <a:off x="309996" y="411306819"/>
          <a:ext cx="893985" cy="612380"/>
        </a:xfrm>
        <a:prstGeom prst="rect">
          <a:avLst/>
        </a:prstGeom>
      </xdr:spPr>
    </xdr:pic>
    <xdr:clientData/>
  </xdr:twoCellAnchor>
  <xdr:twoCellAnchor>
    <xdr:from>
      <xdr:col>0</xdr:col>
      <xdr:colOff>489858</xdr:colOff>
      <xdr:row>319</xdr:row>
      <xdr:rowOff>200396</xdr:rowOff>
    </xdr:from>
    <xdr:to>
      <xdr:col>0</xdr:col>
      <xdr:colOff>790364</xdr:colOff>
      <xdr:row>319</xdr:row>
      <xdr:rowOff>1089127</xdr:rowOff>
    </xdr:to>
    <xdr:pic>
      <xdr:nvPicPr>
        <xdr:cNvPr id="102" name="Immagine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204"/>
        <a:stretch>
          <a:fillRect/>
        </a:stretch>
      </xdr:blipFill>
      <xdr:spPr>
        <a:xfrm>
          <a:off x="489858" y="408182123"/>
          <a:ext cx="300506" cy="888731"/>
        </a:xfrm>
        <a:prstGeom prst="rect">
          <a:avLst/>
        </a:prstGeom>
      </xdr:spPr>
    </xdr:pic>
    <xdr:clientData/>
  </xdr:twoCellAnchor>
  <xdr:twoCellAnchor>
    <xdr:from>
      <xdr:col>0</xdr:col>
      <xdr:colOff>987136</xdr:colOff>
      <xdr:row>374</xdr:row>
      <xdr:rowOff>727364</xdr:rowOff>
    </xdr:from>
    <xdr:to>
      <xdr:col>0</xdr:col>
      <xdr:colOff>1331057</xdr:colOff>
      <xdr:row>374</xdr:row>
      <xdr:rowOff>1066441</xdr:rowOff>
    </xdr:to>
    <xdr:pic>
      <xdr:nvPicPr>
        <xdr:cNvPr id="817" name="Immagine 816">
          <a:extLst>
            <a:ext uri="{FF2B5EF4-FFF2-40B4-BE49-F238E27FC236}">
              <a16:creationId xmlns:a16="http://schemas.microsoft.com/office/drawing/2014/main" id="{00000000-0008-0000-0000-000031030000}"/>
            </a:ext>
          </a:extLst>
        </xdr:cNvPr>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bwMode="auto">
        <a:xfrm>
          <a:off x="987136" y="472440000"/>
          <a:ext cx="343921" cy="339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185305</xdr:colOff>
      <xdr:row>396</xdr:row>
      <xdr:rowOff>261504</xdr:rowOff>
    </xdr:from>
    <xdr:to>
      <xdr:col>0</xdr:col>
      <xdr:colOff>1224397</xdr:colOff>
      <xdr:row>396</xdr:row>
      <xdr:rowOff>763732</xdr:rowOff>
    </xdr:to>
    <xdr:pic>
      <xdr:nvPicPr>
        <xdr:cNvPr id="892" name="Immagine 891">
          <a:extLst>
            <a:ext uri="{FF2B5EF4-FFF2-40B4-BE49-F238E27FC236}">
              <a16:creationId xmlns:a16="http://schemas.microsoft.com/office/drawing/2014/main" id="{00000000-0008-0000-0000-00007C030000}"/>
            </a:ext>
          </a:extLst>
        </xdr:cNvPr>
        <xdr:cNvPicPr>
          <a:picLocks noChangeAspect="1"/>
        </xdr:cNvPicPr>
      </xdr:nvPicPr>
      <xdr:blipFill rotWithShape="1">
        <a:blip xmlns:r="http://schemas.openxmlformats.org/officeDocument/2006/relationships" r:embed="rId205" cstate="screen">
          <a:extLst>
            <a:ext uri="{28A0092B-C50C-407E-A947-70E740481C1C}">
              <a14:useLocalDpi xmlns:a14="http://schemas.microsoft.com/office/drawing/2010/main"/>
            </a:ext>
          </a:extLst>
        </a:blip>
        <a:srcRect/>
        <a:stretch/>
      </xdr:blipFill>
      <xdr:spPr>
        <a:xfrm>
          <a:off x="185305" y="500438304"/>
          <a:ext cx="1039092" cy="502228"/>
        </a:xfrm>
        <a:prstGeom prst="rect">
          <a:avLst/>
        </a:prstGeom>
      </xdr:spPr>
    </xdr:pic>
    <xdr:clientData/>
  </xdr:twoCellAnchor>
  <xdr:twoCellAnchor>
    <xdr:from>
      <xdr:col>0</xdr:col>
      <xdr:colOff>144483</xdr:colOff>
      <xdr:row>27</xdr:row>
      <xdr:rowOff>486147</xdr:rowOff>
    </xdr:from>
    <xdr:to>
      <xdr:col>0</xdr:col>
      <xdr:colOff>1300461</xdr:colOff>
      <xdr:row>27</xdr:row>
      <xdr:rowOff>965118</xdr:rowOff>
    </xdr:to>
    <xdr:pic>
      <xdr:nvPicPr>
        <xdr:cNvPr id="103" name="Immagine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xfrm>
          <a:off x="144483" y="44682147"/>
          <a:ext cx="1155978" cy="478971"/>
        </a:xfrm>
        <a:prstGeom prst="rect">
          <a:avLst/>
        </a:prstGeom>
      </xdr:spPr>
    </xdr:pic>
    <xdr:clientData/>
  </xdr:twoCellAnchor>
  <xdr:twoCellAnchor>
    <xdr:from>
      <xdr:col>0</xdr:col>
      <xdr:colOff>211034</xdr:colOff>
      <xdr:row>49</xdr:row>
      <xdr:rowOff>436675</xdr:rowOff>
    </xdr:from>
    <xdr:to>
      <xdr:col>0</xdr:col>
      <xdr:colOff>1194707</xdr:colOff>
      <xdr:row>49</xdr:row>
      <xdr:rowOff>1157158</xdr:rowOff>
    </xdr:to>
    <xdr:pic>
      <xdr:nvPicPr>
        <xdr:cNvPr id="891" name="Immagine 890">
          <a:extLst>
            <a:ext uri="{FF2B5EF4-FFF2-40B4-BE49-F238E27FC236}">
              <a16:creationId xmlns:a16="http://schemas.microsoft.com/office/drawing/2014/main" id="{00000000-0008-0000-0000-00007B030000}"/>
            </a:ext>
          </a:extLst>
        </xdr:cNvPr>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xfrm>
          <a:off x="211034" y="78160675"/>
          <a:ext cx="983673" cy="720483"/>
        </a:xfrm>
        <a:prstGeom prst="rect">
          <a:avLst/>
        </a:prstGeom>
      </xdr:spPr>
    </xdr:pic>
    <xdr:clientData/>
  </xdr:twoCellAnchor>
  <xdr:twoCellAnchor>
    <xdr:from>
      <xdr:col>0</xdr:col>
      <xdr:colOff>108858</xdr:colOff>
      <xdr:row>112</xdr:row>
      <xdr:rowOff>224196</xdr:rowOff>
    </xdr:from>
    <xdr:to>
      <xdr:col>0</xdr:col>
      <xdr:colOff>1321494</xdr:colOff>
      <xdr:row>112</xdr:row>
      <xdr:rowOff>1284299</xdr:rowOff>
    </xdr:to>
    <xdr:pic>
      <xdr:nvPicPr>
        <xdr:cNvPr id="143" name="Immagine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207"/>
        <a:stretch>
          <a:fillRect/>
        </a:stretch>
      </xdr:blipFill>
      <xdr:spPr>
        <a:xfrm>
          <a:off x="108858" y="143480196"/>
          <a:ext cx="1212636" cy="1060103"/>
        </a:xfrm>
        <a:prstGeom prst="rect">
          <a:avLst/>
        </a:prstGeom>
      </xdr:spPr>
    </xdr:pic>
    <xdr:clientData/>
  </xdr:twoCellAnchor>
  <xdr:twoCellAnchor>
    <xdr:from>
      <xdr:col>0</xdr:col>
      <xdr:colOff>108857</xdr:colOff>
      <xdr:row>113</xdr:row>
      <xdr:rowOff>211146</xdr:rowOff>
    </xdr:from>
    <xdr:to>
      <xdr:col>0</xdr:col>
      <xdr:colOff>1321493</xdr:colOff>
      <xdr:row>113</xdr:row>
      <xdr:rowOff>1271249</xdr:rowOff>
    </xdr:to>
    <xdr:pic>
      <xdr:nvPicPr>
        <xdr:cNvPr id="894" name="Immagine 893">
          <a:extLst>
            <a:ext uri="{FF2B5EF4-FFF2-40B4-BE49-F238E27FC236}">
              <a16:creationId xmlns:a16="http://schemas.microsoft.com/office/drawing/2014/main" id="{00000000-0008-0000-0000-00007E030000}"/>
            </a:ext>
          </a:extLst>
        </xdr:cNvPr>
        <xdr:cNvPicPr>
          <a:picLocks noChangeAspect="1"/>
        </xdr:cNvPicPr>
      </xdr:nvPicPr>
      <xdr:blipFill>
        <a:blip xmlns:r="http://schemas.openxmlformats.org/officeDocument/2006/relationships" r:embed="rId207"/>
        <a:stretch>
          <a:fillRect/>
        </a:stretch>
      </xdr:blipFill>
      <xdr:spPr>
        <a:xfrm>
          <a:off x="108857" y="144991146"/>
          <a:ext cx="1212636" cy="1060103"/>
        </a:xfrm>
        <a:prstGeom prst="rect">
          <a:avLst/>
        </a:prstGeom>
      </xdr:spPr>
    </xdr:pic>
    <xdr:clientData/>
  </xdr:twoCellAnchor>
  <xdr:twoCellAnchor>
    <xdr:from>
      <xdr:col>0</xdr:col>
      <xdr:colOff>326293</xdr:colOff>
      <xdr:row>270</xdr:row>
      <xdr:rowOff>84196</xdr:rowOff>
    </xdr:from>
    <xdr:to>
      <xdr:col>0</xdr:col>
      <xdr:colOff>1102636</xdr:colOff>
      <xdr:row>270</xdr:row>
      <xdr:rowOff>1217991</xdr:rowOff>
    </xdr:to>
    <xdr:pic>
      <xdr:nvPicPr>
        <xdr:cNvPr id="771" name="图片 94">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326293" y="396381346"/>
          <a:ext cx="776343" cy="1133795"/>
        </a:xfrm>
        <a:prstGeom prst="rect">
          <a:avLst/>
        </a:prstGeom>
      </xdr:spPr>
    </xdr:pic>
    <xdr:clientData/>
  </xdr:twoCellAnchor>
  <xdr:twoCellAnchor>
    <xdr:from>
      <xdr:col>0</xdr:col>
      <xdr:colOff>195695</xdr:colOff>
      <xdr:row>73</xdr:row>
      <xdr:rowOff>495733</xdr:rowOff>
    </xdr:from>
    <xdr:to>
      <xdr:col>0</xdr:col>
      <xdr:colOff>1232463</xdr:colOff>
      <xdr:row>73</xdr:row>
      <xdr:rowOff>1008152</xdr:rowOff>
    </xdr:to>
    <xdr:pic>
      <xdr:nvPicPr>
        <xdr:cNvPr id="901" name="Immagine 900">
          <a:extLst>
            <a:ext uri="{FF2B5EF4-FFF2-40B4-BE49-F238E27FC236}">
              <a16:creationId xmlns:a16="http://schemas.microsoft.com/office/drawing/2014/main" id="{00000000-0008-0000-0000-000085030000}"/>
            </a:ext>
          </a:extLst>
        </xdr:cNvPr>
        <xdr:cNvPicPr>
          <a:picLocks noChangeAspect="1" noChangeArrowheads="1"/>
        </xdr:cNvPicPr>
      </xdr:nvPicPr>
      <xdr:blipFill rotWithShape="1">
        <a:blip xmlns:r="http://schemas.openxmlformats.org/officeDocument/2006/relationships" r:embed="rId97" cstate="email">
          <a:extLst>
            <a:ext uri="{28A0092B-C50C-407E-A947-70E740481C1C}">
              <a14:useLocalDpi xmlns:a14="http://schemas.microsoft.com/office/drawing/2010/main"/>
            </a:ext>
          </a:extLst>
        </a:blip>
        <a:srcRect/>
        <a:stretch/>
      </xdr:blipFill>
      <xdr:spPr bwMode="auto">
        <a:xfrm>
          <a:off x="195695" y="111995383"/>
          <a:ext cx="1036768" cy="512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187778</xdr:colOff>
      <xdr:row>74</xdr:row>
      <xdr:rowOff>465054</xdr:rowOff>
    </xdr:from>
    <xdr:to>
      <xdr:col>0</xdr:col>
      <xdr:colOff>1224546</xdr:colOff>
      <xdr:row>74</xdr:row>
      <xdr:rowOff>977473</xdr:rowOff>
    </xdr:to>
    <xdr:pic>
      <xdr:nvPicPr>
        <xdr:cNvPr id="904" name="Immagine 903">
          <a:extLst>
            <a:ext uri="{FF2B5EF4-FFF2-40B4-BE49-F238E27FC236}">
              <a16:creationId xmlns:a16="http://schemas.microsoft.com/office/drawing/2014/main" id="{00000000-0008-0000-0000-000088030000}"/>
            </a:ext>
          </a:extLst>
        </xdr:cNvPr>
        <xdr:cNvPicPr>
          <a:picLocks noChangeAspect="1" noChangeArrowheads="1"/>
        </xdr:cNvPicPr>
      </xdr:nvPicPr>
      <xdr:blipFill rotWithShape="1">
        <a:blip xmlns:r="http://schemas.openxmlformats.org/officeDocument/2006/relationships" r:embed="rId97" cstate="email">
          <a:extLst>
            <a:ext uri="{28A0092B-C50C-407E-A947-70E740481C1C}">
              <a14:useLocalDpi xmlns:a14="http://schemas.microsoft.com/office/drawing/2010/main"/>
            </a:ext>
          </a:extLst>
        </a:blip>
        <a:srcRect/>
        <a:stretch/>
      </xdr:blipFill>
      <xdr:spPr bwMode="auto">
        <a:xfrm>
          <a:off x="187778" y="116289054"/>
          <a:ext cx="1036768" cy="512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494179</xdr:colOff>
      <xdr:row>391</xdr:row>
      <xdr:rowOff>117152</xdr:rowOff>
    </xdr:from>
    <xdr:to>
      <xdr:col>0</xdr:col>
      <xdr:colOff>875847</xdr:colOff>
      <xdr:row>391</xdr:row>
      <xdr:rowOff>890358</xdr:rowOff>
    </xdr:to>
    <xdr:pic>
      <xdr:nvPicPr>
        <xdr:cNvPr id="161" name="Immagine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a:ext>
          </a:extLst>
        </a:blip>
        <a:stretch>
          <a:fillRect/>
        </a:stretch>
      </xdr:blipFill>
      <xdr:spPr>
        <a:xfrm>
          <a:off x="494179" y="532145552"/>
          <a:ext cx="381668" cy="773206"/>
        </a:xfrm>
        <a:prstGeom prst="rect">
          <a:avLst/>
        </a:prstGeom>
      </xdr:spPr>
    </xdr:pic>
    <xdr:clientData/>
  </xdr:twoCellAnchor>
  <xdr:twoCellAnchor>
    <xdr:from>
      <xdr:col>0</xdr:col>
      <xdr:colOff>484094</xdr:colOff>
      <xdr:row>389</xdr:row>
      <xdr:rowOff>49917</xdr:rowOff>
    </xdr:from>
    <xdr:to>
      <xdr:col>0</xdr:col>
      <xdr:colOff>957469</xdr:colOff>
      <xdr:row>389</xdr:row>
      <xdr:rowOff>890358</xdr:rowOff>
    </xdr:to>
    <xdr:pic>
      <xdr:nvPicPr>
        <xdr:cNvPr id="924" name="Immagine 923">
          <a:extLst>
            <a:ext uri="{FF2B5EF4-FFF2-40B4-BE49-F238E27FC236}">
              <a16:creationId xmlns:a16="http://schemas.microsoft.com/office/drawing/2014/main" id="{00000000-0008-0000-0000-00009C03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a:ext>
          </a:extLst>
        </a:blip>
        <a:srcRect/>
        <a:stretch/>
      </xdr:blipFill>
      <xdr:spPr>
        <a:xfrm>
          <a:off x="484094" y="530173317"/>
          <a:ext cx="473375" cy="840441"/>
        </a:xfrm>
        <a:prstGeom prst="rect">
          <a:avLst/>
        </a:prstGeom>
      </xdr:spPr>
    </xdr:pic>
    <xdr:clientData/>
  </xdr:twoCellAnchor>
  <xdr:twoCellAnchor>
    <xdr:from>
      <xdr:col>0</xdr:col>
      <xdr:colOff>457200</xdr:colOff>
      <xdr:row>390</xdr:row>
      <xdr:rowOff>173183</xdr:rowOff>
    </xdr:from>
    <xdr:to>
      <xdr:col>0</xdr:col>
      <xdr:colOff>938568</xdr:colOff>
      <xdr:row>390</xdr:row>
      <xdr:rowOff>755136</xdr:rowOff>
    </xdr:to>
    <xdr:pic>
      <xdr:nvPicPr>
        <xdr:cNvPr id="925" name="Immagine 924">
          <a:extLst>
            <a:ext uri="{FF2B5EF4-FFF2-40B4-BE49-F238E27FC236}">
              <a16:creationId xmlns:a16="http://schemas.microsoft.com/office/drawing/2014/main" id="{00000000-0008-0000-0000-00009D030000}"/>
            </a:ext>
          </a:extLst>
        </xdr:cNvPr>
        <xdr:cNvPicPr>
          <a:picLocks noChangeAspect="1"/>
        </xdr:cNvPicPr>
      </xdr:nvPicPr>
      <xdr:blipFill rotWithShape="1">
        <a:blip xmlns:r="http://schemas.openxmlformats.org/officeDocument/2006/relationships" r:embed="rId210" cstate="print">
          <a:extLst>
            <a:ext uri="{28A0092B-C50C-407E-A947-70E740481C1C}">
              <a14:useLocalDpi xmlns:a14="http://schemas.microsoft.com/office/drawing/2010/main"/>
            </a:ext>
          </a:extLst>
        </a:blip>
        <a:srcRect/>
        <a:stretch/>
      </xdr:blipFill>
      <xdr:spPr>
        <a:xfrm>
          <a:off x="457200" y="531249083"/>
          <a:ext cx="481368" cy="581953"/>
        </a:xfrm>
        <a:prstGeom prst="rect">
          <a:avLst/>
        </a:prstGeom>
      </xdr:spPr>
    </xdr:pic>
    <xdr:clientData/>
  </xdr:twoCellAnchor>
  <xdr:twoCellAnchor>
    <xdr:from>
      <xdr:col>0</xdr:col>
      <xdr:colOff>226359</xdr:colOff>
      <xdr:row>388</xdr:row>
      <xdr:rowOff>161976</xdr:rowOff>
    </xdr:from>
    <xdr:to>
      <xdr:col>0</xdr:col>
      <xdr:colOff>1190065</xdr:colOff>
      <xdr:row>388</xdr:row>
      <xdr:rowOff>729186</xdr:rowOff>
    </xdr:to>
    <xdr:pic>
      <xdr:nvPicPr>
        <xdr:cNvPr id="164" name="Immagine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xfrm>
          <a:off x="226359" y="529332876"/>
          <a:ext cx="963706" cy="567210"/>
        </a:xfrm>
        <a:prstGeom prst="rect">
          <a:avLst/>
        </a:prstGeom>
      </xdr:spPr>
    </xdr:pic>
    <xdr:clientData/>
  </xdr:twoCellAnchor>
  <xdr:twoCellAnchor>
    <xdr:from>
      <xdr:col>0</xdr:col>
      <xdr:colOff>424143</xdr:colOff>
      <xdr:row>393</xdr:row>
      <xdr:rowOff>61123</xdr:rowOff>
    </xdr:from>
    <xdr:to>
      <xdr:col>0</xdr:col>
      <xdr:colOff>1186143</xdr:colOff>
      <xdr:row>393</xdr:row>
      <xdr:rowOff>866666</xdr:rowOff>
    </xdr:to>
    <xdr:pic>
      <xdr:nvPicPr>
        <xdr:cNvPr id="165" name="Immagine 164">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212" cstate="email">
          <a:extLst>
            <a:ext uri="{28A0092B-C50C-407E-A947-70E740481C1C}">
              <a14:useLocalDpi xmlns:a14="http://schemas.microsoft.com/office/drawing/2010/main"/>
            </a:ext>
          </a:extLst>
        </a:blip>
        <a:stretch>
          <a:fillRect/>
        </a:stretch>
      </xdr:blipFill>
      <xdr:spPr>
        <a:xfrm>
          <a:off x="424143" y="533994523"/>
          <a:ext cx="762000" cy="805543"/>
        </a:xfrm>
        <a:prstGeom prst="rect">
          <a:avLst/>
        </a:prstGeom>
      </xdr:spPr>
    </xdr:pic>
    <xdr:clientData/>
  </xdr:twoCellAnchor>
  <xdr:twoCellAnchor>
    <xdr:from>
      <xdr:col>0</xdr:col>
      <xdr:colOff>212912</xdr:colOff>
      <xdr:row>418</xdr:row>
      <xdr:rowOff>150770</xdr:rowOff>
    </xdr:from>
    <xdr:to>
      <xdr:col>0</xdr:col>
      <xdr:colOff>1031378</xdr:colOff>
      <xdr:row>418</xdr:row>
      <xdr:rowOff>1422860</xdr:rowOff>
    </xdr:to>
    <xdr:pic>
      <xdr:nvPicPr>
        <xdr:cNvPr id="926" name="Immagine 925">
          <a:extLst>
            <a:ext uri="{FF2B5EF4-FFF2-40B4-BE49-F238E27FC236}">
              <a16:creationId xmlns:a16="http://schemas.microsoft.com/office/drawing/2014/main" id="{00000000-0008-0000-0000-00009E030000}"/>
            </a:ext>
          </a:extLst>
        </xdr:cNvPr>
        <xdr:cNvPicPr>
          <a:picLocks noChangeAspect="1"/>
        </xdr:cNvPicPr>
      </xdr:nvPicPr>
      <xdr:blipFill>
        <a:blip xmlns:r="http://schemas.openxmlformats.org/officeDocument/2006/relationships" r:embed="rId213"/>
        <a:stretch>
          <a:fillRect/>
        </a:stretch>
      </xdr:blipFill>
      <xdr:spPr>
        <a:xfrm>
          <a:off x="212912" y="515799634"/>
          <a:ext cx="818466" cy="1272090"/>
        </a:xfrm>
        <a:prstGeom prst="rect">
          <a:avLst/>
        </a:prstGeom>
      </xdr:spPr>
    </xdr:pic>
    <xdr:clientData/>
  </xdr:twoCellAnchor>
  <xdr:twoCellAnchor>
    <xdr:from>
      <xdr:col>0</xdr:col>
      <xdr:colOff>235323</xdr:colOff>
      <xdr:row>415</xdr:row>
      <xdr:rowOff>150770</xdr:rowOff>
    </xdr:from>
    <xdr:to>
      <xdr:col>0</xdr:col>
      <xdr:colOff>1053789</xdr:colOff>
      <xdr:row>415</xdr:row>
      <xdr:rowOff>1422861</xdr:rowOff>
    </xdr:to>
    <xdr:pic>
      <xdr:nvPicPr>
        <xdr:cNvPr id="927" name="Immagine 926">
          <a:extLst>
            <a:ext uri="{FF2B5EF4-FFF2-40B4-BE49-F238E27FC236}">
              <a16:creationId xmlns:a16="http://schemas.microsoft.com/office/drawing/2014/main" id="{00000000-0008-0000-0000-00009F030000}"/>
            </a:ext>
          </a:extLst>
        </xdr:cNvPr>
        <xdr:cNvPicPr>
          <a:picLocks noChangeAspect="1"/>
        </xdr:cNvPicPr>
      </xdr:nvPicPr>
      <xdr:blipFill>
        <a:blip xmlns:r="http://schemas.openxmlformats.org/officeDocument/2006/relationships" r:embed="rId213"/>
        <a:stretch>
          <a:fillRect/>
        </a:stretch>
      </xdr:blipFill>
      <xdr:spPr>
        <a:xfrm>
          <a:off x="235323" y="512318679"/>
          <a:ext cx="818466" cy="1272091"/>
        </a:xfrm>
        <a:prstGeom prst="rect">
          <a:avLst/>
        </a:prstGeom>
      </xdr:spPr>
    </xdr:pic>
    <xdr:clientData/>
  </xdr:twoCellAnchor>
  <xdr:twoCellAnchor>
    <xdr:from>
      <xdr:col>0</xdr:col>
      <xdr:colOff>339539</xdr:colOff>
      <xdr:row>448</xdr:row>
      <xdr:rowOff>214644</xdr:rowOff>
    </xdr:from>
    <xdr:to>
      <xdr:col>0</xdr:col>
      <xdr:colOff>1034396</xdr:colOff>
      <xdr:row>448</xdr:row>
      <xdr:rowOff>898203</xdr:rowOff>
    </xdr:to>
    <xdr:pic>
      <xdr:nvPicPr>
        <xdr:cNvPr id="166" name="Immagine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xfrm>
          <a:off x="339539" y="578210694"/>
          <a:ext cx="694857" cy="683559"/>
        </a:xfrm>
        <a:prstGeom prst="rect">
          <a:avLst/>
        </a:prstGeom>
      </xdr:spPr>
    </xdr:pic>
    <xdr:clientData/>
  </xdr:twoCellAnchor>
  <xdr:twoCellAnchor>
    <xdr:from>
      <xdr:col>0</xdr:col>
      <xdr:colOff>339539</xdr:colOff>
      <xdr:row>449</xdr:row>
      <xdr:rowOff>237055</xdr:rowOff>
    </xdr:from>
    <xdr:to>
      <xdr:col>0</xdr:col>
      <xdr:colOff>1034396</xdr:colOff>
      <xdr:row>449</xdr:row>
      <xdr:rowOff>920614</xdr:rowOff>
    </xdr:to>
    <xdr:pic>
      <xdr:nvPicPr>
        <xdr:cNvPr id="929" name="Immagine 928">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xfrm>
          <a:off x="339539" y="579376105"/>
          <a:ext cx="694857" cy="683559"/>
        </a:xfrm>
        <a:prstGeom prst="rect">
          <a:avLst/>
        </a:prstGeom>
      </xdr:spPr>
    </xdr:pic>
    <xdr:clientData/>
  </xdr:twoCellAnchor>
  <xdr:twoCellAnchor>
    <xdr:from>
      <xdr:col>0</xdr:col>
      <xdr:colOff>134471</xdr:colOff>
      <xdr:row>467</xdr:row>
      <xdr:rowOff>117154</xdr:rowOff>
    </xdr:from>
    <xdr:to>
      <xdr:col>0</xdr:col>
      <xdr:colOff>1124839</xdr:colOff>
      <xdr:row>467</xdr:row>
      <xdr:rowOff>856742</xdr:rowOff>
    </xdr:to>
    <xdr:pic>
      <xdr:nvPicPr>
        <xdr:cNvPr id="167" name="Immagine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xfrm>
          <a:off x="134471" y="564378154"/>
          <a:ext cx="990368" cy="739588"/>
        </a:xfrm>
        <a:prstGeom prst="rect">
          <a:avLst/>
        </a:prstGeom>
      </xdr:spPr>
    </xdr:pic>
    <xdr:clientData/>
  </xdr:twoCellAnchor>
  <xdr:twoCellAnchor>
    <xdr:from>
      <xdr:col>0</xdr:col>
      <xdr:colOff>161059</xdr:colOff>
      <xdr:row>461</xdr:row>
      <xdr:rowOff>86591</xdr:rowOff>
    </xdr:from>
    <xdr:to>
      <xdr:col>0</xdr:col>
      <xdr:colOff>1270324</xdr:colOff>
      <xdr:row>461</xdr:row>
      <xdr:rowOff>831273</xdr:rowOff>
    </xdr:to>
    <xdr:pic>
      <xdr:nvPicPr>
        <xdr:cNvPr id="108" name="Immagine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216"/>
        <a:stretch>
          <a:fillRect/>
        </a:stretch>
      </xdr:blipFill>
      <xdr:spPr>
        <a:xfrm>
          <a:off x="161059" y="566062091"/>
          <a:ext cx="1109265" cy="744682"/>
        </a:xfrm>
        <a:prstGeom prst="rect">
          <a:avLst/>
        </a:prstGeom>
      </xdr:spPr>
    </xdr:pic>
    <xdr:clientData/>
  </xdr:twoCellAnchor>
  <xdr:twoCellAnchor>
    <xdr:from>
      <xdr:col>0</xdr:col>
      <xdr:colOff>176646</xdr:colOff>
      <xdr:row>460</xdr:row>
      <xdr:rowOff>155864</xdr:rowOff>
    </xdr:from>
    <xdr:to>
      <xdr:col>0</xdr:col>
      <xdr:colOff>1233055</xdr:colOff>
      <xdr:row>460</xdr:row>
      <xdr:rowOff>840708</xdr:rowOff>
    </xdr:to>
    <xdr:pic>
      <xdr:nvPicPr>
        <xdr:cNvPr id="109" name="Immagine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217"/>
        <a:stretch>
          <a:fillRect/>
        </a:stretch>
      </xdr:blipFill>
      <xdr:spPr>
        <a:xfrm>
          <a:off x="176646" y="565178864"/>
          <a:ext cx="1056409" cy="684844"/>
        </a:xfrm>
        <a:prstGeom prst="rect">
          <a:avLst/>
        </a:prstGeom>
      </xdr:spPr>
    </xdr:pic>
    <xdr:clientData/>
  </xdr:twoCellAnchor>
  <xdr:twoCellAnchor>
    <xdr:from>
      <xdr:col>0</xdr:col>
      <xdr:colOff>346363</xdr:colOff>
      <xdr:row>465</xdr:row>
      <xdr:rowOff>69274</xdr:rowOff>
    </xdr:from>
    <xdr:to>
      <xdr:col>0</xdr:col>
      <xdr:colOff>969818</xdr:colOff>
      <xdr:row>465</xdr:row>
      <xdr:rowOff>868430</xdr:rowOff>
    </xdr:to>
    <xdr:pic>
      <xdr:nvPicPr>
        <xdr:cNvPr id="110" name="Immagine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218" cstate="screen">
          <a:extLst>
            <a:ext uri="{28A0092B-C50C-407E-A947-70E740481C1C}">
              <a14:useLocalDpi xmlns:a14="http://schemas.microsoft.com/office/drawing/2010/main"/>
            </a:ext>
          </a:extLst>
        </a:blip>
        <a:stretch>
          <a:fillRect/>
        </a:stretch>
      </xdr:blipFill>
      <xdr:spPr>
        <a:xfrm>
          <a:off x="346363" y="562425274"/>
          <a:ext cx="623455" cy="799156"/>
        </a:xfrm>
        <a:prstGeom prst="rect">
          <a:avLst/>
        </a:prstGeom>
      </xdr:spPr>
    </xdr:pic>
    <xdr:clientData/>
  </xdr:twoCellAnchor>
  <xdr:twoCellAnchor>
    <xdr:from>
      <xdr:col>0</xdr:col>
      <xdr:colOff>230331</xdr:colOff>
      <xdr:row>178</xdr:row>
      <xdr:rowOff>403514</xdr:rowOff>
    </xdr:from>
    <xdr:to>
      <xdr:col>0</xdr:col>
      <xdr:colOff>1264253</xdr:colOff>
      <xdr:row>178</xdr:row>
      <xdr:rowOff>957696</xdr:rowOff>
    </xdr:to>
    <xdr:pic>
      <xdr:nvPicPr>
        <xdr:cNvPr id="155" name="Immagine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219" cstate="screen">
          <a:extLst>
            <a:ext uri="{28A0092B-C50C-407E-A947-70E740481C1C}">
              <a14:useLocalDpi xmlns:a14="http://schemas.microsoft.com/office/drawing/2010/main"/>
            </a:ext>
          </a:extLst>
        </a:blip>
        <a:stretch>
          <a:fillRect/>
        </a:stretch>
      </xdr:blipFill>
      <xdr:spPr>
        <a:xfrm>
          <a:off x="230331" y="238376114"/>
          <a:ext cx="1033922" cy="554182"/>
        </a:xfrm>
        <a:prstGeom prst="rect">
          <a:avLst/>
        </a:prstGeom>
      </xdr:spPr>
    </xdr:pic>
    <xdr:clientData/>
  </xdr:twoCellAnchor>
  <xdr:twoCellAnchor>
    <xdr:from>
      <xdr:col>0</xdr:col>
      <xdr:colOff>289212</xdr:colOff>
      <xdr:row>179</xdr:row>
      <xdr:rowOff>182324</xdr:rowOff>
    </xdr:from>
    <xdr:to>
      <xdr:col>0</xdr:col>
      <xdr:colOff>1171051</xdr:colOff>
      <xdr:row>179</xdr:row>
      <xdr:rowOff>1123949</xdr:rowOff>
    </xdr:to>
    <xdr:pic>
      <xdr:nvPicPr>
        <xdr:cNvPr id="169" name="Immagine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220" cstate="screen">
          <a:extLst>
            <a:ext uri="{28A0092B-C50C-407E-A947-70E740481C1C}">
              <a14:useLocalDpi xmlns:a14="http://schemas.microsoft.com/office/drawing/2010/main"/>
            </a:ext>
          </a:extLst>
        </a:blip>
        <a:stretch>
          <a:fillRect/>
        </a:stretch>
      </xdr:blipFill>
      <xdr:spPr>
        <a:xfrm>
          <a:off x="289212" y="239450324"/>
          <a:ext cx="881839" cy="941625"/>
        </a:xfrm>
        <a:prstGeom prst="rect">
          <a:avLst/>
        </a:prstGeom>
      </xdr:spPr>
    </xdr:pic>
    <xdr:clientData/>
  </xdr:twoCellAnchor>
  <xdr:twoCellAnchor>
    <xdr:from>
      <xdr:col>0</xdr:col>
      <xdr:colOff>262726</xdr:colOff>
      <xdr:row>177</xdr:row>
      <xdr:rowOff>126422</xdr:rowOff>
    </xdr:from>
    <xdr:to>
      <xdr:col>0</xdr:col>
      <xdr:colOff>1225329</xdr:colOff>
      <xdr:row>177</xdr:row>
      <xdr:rowOff>1181099</xdr:rowOff>
    </xdr:to>
    <xdr:pic>
      <xdr:nvPicPr>
        <xdr:cNvPr id="170" name="Immagine 169">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221" cstate="screen">
          <a:extLst>
            <a:ext uri="{28A0092B-C50C-407E-A947-70E740481C1C}">
              <a14:useLocalDpi xmlns:a14="http://schemas.microsoft.com/office/drawing/2010/main"/>
            </a:ext>
          </a:extLst>
        </a:blip>
        <a:stretch>
          <a:fillRect/>
        </a:stretch>
      </xdr:blipFill>
      <xdr:spPr>
        <a:xfrm>
          <a:off x="262726" y="236803622"/>
          <a:ext cx="962603" cy="1054677"/>
        </a:xfrm>
        <a:prstGeom prst="rect">
          <a:avLst/>
        </a:prstGeom>
      </xdr:spPr>
    </xdr:pic>
    <xdr:clientData/>
  </xdr:twoCellAnchor>
  <xdr:twoCellAnchor>
    <xdr:from>
      <xdr:col>0</xdr:col>
      <xdr:colOff>275360</xdr:colOff>
      <xdr:row>176</xdr:row>
      <xdr:rowOff>184267</xdr:rowOff>
    </xdr:from>
    <xdr:to>
      <xdr:col>0</xdr:col>
      <xdr:colOff>1162050</xdr:colOff>
      <xdr:row>176</xdr:row>
      <xdr:rowOff>1115292</xdr:rowOff>
    </xdr:to>
    <xdr:pic>
      <xdr:nvPicPr>
        <xdr:cNvPr id="171" name="Immagine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a:ext>
          </a:extLst>
        </a:blip>
        <a:stretch>
          <a:fillRect/>
        </a:stretch>
      </xdr:blipFill>
      <xdr:spPr>
        <a:xfrm>
          <a:off x="275360" y="235566067"/>
          <a:ext cx="886690" cy="931025"/>
        </a:xfrm>
        <a:prstGeom prst="rect">
          <a:avLst/>
        </a:prstGeom>
      </xdr:spPr>
    </xdr:pic>
    <xdr:clientData/>
  </xdr:twoCellAnchor>
  <xdr:twoCellAnchor>
    <xdr:from>
      <xdr:col>0</xdr:col>
      <xdr:colOff>214745</xdr:colOff>
      <xdr:row>190</xdr:row>
      <xdr:rowOff>199159</xdr:rowOff>
    </xdr:from>
    <xdr:to>
      <xdr:col>0</xdr:col>
      <xdr:colOff>1236518</xdr:colOff>
      <xdr:row>190</xdr:row>
      <xdr:rowOff>1169256</xdr:rowOff>
    </xdr:to>
    <xdr:pic>
      <xdr:nvPicPr>
        <xdr:cNvPr id="172" name="Immagine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223"/>
        <a:stretch>
          <a:fillRect/>
        </a:stretch>
      </xdr:blipFill>
      <xdr:spPr>
        <a:xfrm>
          <a:off x="214745" y="282615409"/>
          <a:ext cx="1021773" cy="970097"/>
        </a:xfrm>
        <a:prstGeom prst="rect">
          <a:avLst/>
        </a:prstGeom>
      </xdr:spPr>
    </xdr:pic>
    <xdr:clientData/>
  </xdr:twoCellAnchor>
  <xdr:twoCellAnchor>
    <xdr:from>
      <xdr:col>0</xdr:col>
      <xdr:colOff>190500</xdr:colOff>
      <xdr:row>182</xdr:row>
      <xdr:rowOff>111041</xdr:rowOff>
    </xdr:from>
    <xdr:to>
      <xdr:col>0</xdr:col>
      <xdr:colOff>1134423</xdr:colOff>
      <xdr:row>182</xdr:row>
      <xdr:rowOff>1046223</xdr:rowOff>
    </xdr:to>
    <xdr:pic>
      <xdr:nvPicPr>
        <xdr:cNvPr id="173" name="Immagine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224"/>
        <a:stretch>
          <a:fillRect/>
        </a:stretch>
      </xdr:blipFill>
      <xdr:spPr>
        <a:xfrm>
          <a:off x="190500" y="242582905"/>
          <a:ext cx="943923" cy="935182"/>
        </a:xfrm>
        <a:prstGeom prst="rect">
          <a:avLst/>
        </a:prstGeom>
      </xdr:spPr>
    </xdr:pic>
    <xdr:clientData/>
  </xdr:twoCellAnchor>
  <xdr:twoCellAnchor>
    <xdr:from>
      <xdr:col>0</xdr:col>
      <xdr:colOff>207818</xdr:colOff>
      <xdr:row>183</xdr:row>
      <xdr:rowOff>121227</xdr:rowOff>
    </xdr:from>
    <xdr:to>
      <xdr:col>0</xdr:col>
      <xdr:colOff>1151741</xdr:colOff>
      <xdr:row>183</xdr:row>
      <xdr:rowOff>1056409</xdr:rowOff>
    </xdr:to>
    <xdr:pic>
      <xdr:nvPicPr>
        <xdr:cNvPr id="983" name="Immagine 982">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224"/>
        <a:stretch>
          <a:fillRect/>
        </a:stretch>
      </xdr:blipFill>
      <xdr:spPr>
        <a:xfrm>
          <a:off x="207818" y="243788045"/>
          <a:ext cx="943923" cy="935182"/>
        </a:xfrm>
        <a:prstGeom prst="rect">
          <a:avLst/>
        </a:prstGeom>
      </xdr:spPr>
    </xdr:pic>
    <xdr:clientData/>
  </xdr:twoCellAnchor>
  <xdr:twoCellAnchor>
    <xdr:from>
      <xdr:col>0</xdr:col>
      <xdr:colOff>181841</xdr:colOff>
      <xdr:row>120</xdr:row>
      <xdr:rowOff>84859</xdr:rowOff>
    </xdr:from>
    <xdr:to>
      <xdr:col>0</xdr:col>
      <xdr:colOff>1330716</xdr:colOff>
      <xdr:row>120</xdr:row>
      <xdr:rowOff>1393790</xdr:rowOff>
    </xdr:to>
    <xdr:pic>
      <xdr:nvPicPr>
        <xdr:cNvPr id="176" name="Immagine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xfrm>
          <a:off x="181841" y="190032409"/>
          <a:ext cx="1148875" cy="1308931"/>
        </a:xfrm>
        <a:prstGeom prst="rect">
          <a:avLst/>
        </a:prstGeom>
      </xdr:spPr>
    </xdr:pic>
    <xdr:clientData/>
  </xdr:twoCellAnchor>
  <xdr:twoCellAnchor>
    <xdr:from>
      <xdr:col>0</xdr:col>
      <xdr:colOff>178377</xdr:colOff>
      <xdr:row>121</xdr:row>
      <xdr:rowOff>77066</xdr:rowOff>
    </xdr:from>
    <xdr:to>
      <xdr:col>0</xdr:col>
      <xdr:colOff>1327252</xdr:colOff>
      <xdr:row>121</xdr:row>
      <xdr:rowOff>1408857</xdr:rowOff>
    </xdr:to>
    <xdr:pic>
      <xdr:nvPicPr>
        <xdr:cNvPr id="987" name="Immagine 986">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xfrm>
          <a:off x="178377" y="191548616"/>
          <a:ext cx="1148875" cy="1331791"/>
        </a:xfrm>
        <a:prstGeom prst="rect">
          <a:avLst/>
        </a:prstGeom>
      </xdr:spPr>
    </xdr:pic>
    <xdr:clientData/>
  </xdr:twoCellAnchor>
  <xdr:twoCellAnchor>
    <xdr:from>
      <xdr:col>0</xdr:col>
      <xdr:colOff>231384</xdr:colOff>
      <xdr:row>122</xdr:row>
      <xdr:rowOff>95250</xdr:rowOff>
    </xdr:from>
    <xdr:to>
      <xdr:col>0</xdr:col>
      <xdr:colOff>1217900</xdr:colOff>
      <xdr:row>122</xdr:row>
      <xdr:rowOff>1398861</xdr:rowOff>
    </xdr:to>
    <xdr:pic>
      <xdr:nvPicPr>
        <xdr:cNvPr id="989" name="Immagine 988">
          <a:extLst>
            <a:ext uri="{FF2B5EF4-FFF2-40B4-BE49-F238E27FC236}">
              <a16:creationId xmlns:a16="http://schemas.microsoft.com/office/drawing/2014/main" id="{00000000-0008-0000-0000-0000DD030000}"/>
            </a:ext>
          </a:extLst>
        </xdr:cNvPr>
        <xdr:cNvPicPr>
          <a:picLocks noChangeAspect="1"/>
        </xdr:cNvPicPr>
      </xdr:nvPicPr>
      <xdr:blipFill rotWithShape="1">
        <a:blip xmlns:r="http://schemas.openxmlformats.org/officeDocument/2006/relationships" r:embed="rId226" cstate="screen">
          <a:extLst>
            <a:ext uri="{28A0092B-C50C-407E-A947-70E740481C1C}">
              <a14:useLocalDpi xmlns:a14="http://schemas.microsoft.com/office/drawing/2010/main"/>
            </a:ext>
          </a:extLst>
        </a:blip>
        <a:srcRect l="-13227" r="-8536" b="-470"/>
        <a:stretch/>
      </xdr:blipFill>
      <xdr:spPr>
        <a:xfrm>
          <a:off x="231384" y="193090800"/>
          <a:ext cx="986516" cy="1303611"/>
        </a:xfrm>
        <a:prstGeom prst="rect">
          <a:avLst/>
        </a:prstGeom>
      </xdr:spPr>
    </xdr:pic>
    <xdr:clientData/>
  </xdr:twoCellAnchor>
  <xdr:twoCellAnchor>
    <xdr:from>
      <xdr:col>0</xdr:col>
      <xdr:colOff>194290</xdr:colOff>
      <xdr:row>115</xdr:row>
      <xdr:rowOff>152399</xdr:rowOff>
    </xdr:from>
    <xdr:to>
      <xdr:col>0</xdr:col>
      <xdr:colOff>1280142</xdr:colOff>
      <xdr:row>115</xdr:row>
      <xdr:rowOff>1374418</xdr:rowOff>
    </xdr:to>
    <xdr:pic>
      <xdr:nvPicPr>
        <xdr:cNvPr id="177" name="Immagine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a:ext>
          </a:extLst>
        </a:blip>
        <a:stretch>
          <a:fillRect/>
        </a:stretch>
      </xdr:blipFill>
      <xdr:spPr>
        <a:xfrm>
          <a:off x="194290" y="182460899"/>
          <a:ext cx="1085852" cy="1222019"/>
        </a:xfrm>
        <a:prstGeom prst="rect">
          <a:avLst/>
        </a:prstGeom>
      </xdr:spPr>
    </xdr:pic>
    <xdr:clientData/>
  </xdr:twoCellAnchor>
  <xdr:twoCellAnchor>
    <xdr:from>
      <xdr:col>0</xdr:col>
      <xdr:colOff>145906</xdr:colOff>
      <xdr:row>37</xdr:row>
      <xdr:rowOff>458932</xdr:rowOff>
    </xdr:from>
    <xdr:to>
      <xdr:col>0</xdr:col>
      <xdr:colOff>1231997</xdr:colOff>
      <xdr:row>37</xdr:row>
      <xdr:rowOff>1100131</xdr:rowOff>
    </xdr:to>
    <xdr:pic>
      <xdr:nvPicPr>
        <xdr:cNvPr id="738" name="Immagine 17">
          <a:extLst>
            <a:ext uri="{FF2B5EF4-FFF2-40B4-BE49-F238E27FC236}">
              <a16:creationId xmlns:a16="http://schemas.microsoft.com/office/drawing/2014/main" id="{00000000-0008-0000-0000-0000E2020000}"/>
            </a:ext>
          </a:extLst>
        </xdr:cNvPr>
        <xdr:cNvPicPr>
          <a:picLocks noChangeAspect="1" noChangeArrowheads="1"/>
        </xdr:cNvPicPr>
      </xdr:nvPicPr>
      <xdr:blipFill>
        <a:blip xmlns:r="http://schemas.openxmlformats.org/officeDocument/2006/relationships" r:embed="rId228" cstate="email">
          <a:extLst>
            <a:ext uri="{28A0092B-C50C-407E-A947-70E740481C1C}">
              <a14:useLocalDpi xmlns:a14="http://schemas.microsoft.com/office/drawing/2010/main"/>
            </a:ext>
          </a:extLst>
        </a:blip>
        <a:srcRect/>
        <a:stretch>
          <a:fillRect/>
        </a:stretch>
      </xdr:blipFill>
      <xdr:spPr bwMode="auto">
        <a:xfrm>
          <a:off x="145906" y="59894932"/>
          <a:ext cx="1086091" cy="64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145906</xdr:colOff>
      <xdr:row>36</xdr:row>
      <xdr:rowOff>442479</xdr:rowOff>
    </xdr:from>
    <xdr:to>
      <xdr:col>0</xdr:col>
      <xdr:colOff>1231997</xdr:colOff>
      <xdr:row>36</xdr:row>
      <xdr:rowOff>1083678</xdr:rowOff>
    </xdr:to>
    <xdr:pic>
      <xdr:nvPicPr>
        <xdr:cNvPr id="750" name="Immagine 17">
          <a:extLst>
            <a:ext uri="{FF2B5EF4-FFF2-40B4-BE49-F238E27FC236}">
              <a16:creationId xmlns:a16="http://schemas.microsoft.com/office/drawing/2014/main" id="{00000000-0008-0000-0000-0000EE020000}"/>
            </a:ext>
          </a:extLst>
        </xdr:cNvPr>
        <xdr:cNvPicPr>
          <a:picLocks noChangeAspect="1" noChangeArrowheads="1"/>
        </xdr:cNvPicPr>
      </xdr:nvPicPr>
      <xdr:blipFill>
        <a:blip xmlns:r="http://schemas.openxmlformats.org/officeDocument/2006/relationships" r:embed="rId228" cstate="email">
          <a:extLst>
            <a:ext uri="{28A0092B-C50C-407E-A947-70E740481C1C}">
              <a14:useLocalDpi xmlns:a14="http://schemas.microsoft.com/office/drawing/2010/main"/>
            </a:ext>
          </a:extLst>
        </a:blip>
        <a:srcRect/>
        <a:stretch>
          <a:fillRect/>
        </a:stretch>
      </xdr:blipFill>
      <xdr:spPr bwMode="auto">
        <a:xfrm>
          <a:off x="145906" y="58354479"/>
          <a:ext cx="1086091" cy="64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145906</xdr:colOff>
      <xdr:row>35</xdr:row>
      <xdr:rowOff>420832</xdr:rowOff>
    </xdr:from>
    <xdr:to>
      <xdr:col>0</xdr:col>
      <xdr:colOff>1231997</xdr:colOff>
      <xdr:row>35</xdr:row>
      <xdr:rowOff>1062031</xdr:rowOff>
    </xdr:to>
    <xdr:pic>
      <xdr:nvPicPr>
        <xdr:cNvPr id="755" name="Immagine 17">
          <a:extLst>
            <a:ext uri="{FF2B5EF4-FFF2-40B4-BE49-F238E27FC236}">
              <a16:creationId xmlns:a16="http://schemas.microsoft.com/office/drawing/2014/main" id="{00000000-0008-0000-0000-0000F3020000}"/>
            </a:ext>
          </a:extLst>
        </xdr:cNvPr>
        <xdr:cNvPicPr>
          <a:picLocks noChangeAspect="1" noChangeArrowheads="1"/>
        </xdr:cNvPicPr>
      </xdr:nvPicPr>
      <xdr:blipFill>
        <a:blip xmlns:r="http://schemas.openxmlformats.org/officeDocument/2006/relationships" r:embed="rId228" cstate="email">
          <a:extLst>
            <a:ext uri="{28A0092B-C50C-407E-A947-70E740481C1C}">
              <a14:useLocalDpi xmlns:a14="http://schemas.microsoft.com/office/drawing/2010/main"/>
            </a:ext>
          </a:extLst>
        </a:blip>
        <a:srcRect/>
        <a:stretch>
          <a:fillRect/>
        </a:stretch>
      </xdr:blipFill>
      <xdr:spPr bwMode="auto">
        <a:xfrm>
          <a:off x="145906" y="56808832"/>
          <a:ext cx="1086091" cy="64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345990</xdr:colOff>
      <xdr:row>117</xdr:row>
      <xdr:rowOff>95250</xdr:rowOff>
    </xdr:from>
    <xdr:to>
      <xdr:col>0</xdr:col>
      <xdr:colOff>1224656</xdr:colOff>
      <xdr:row>117</xdr:row>
      <xdr:rowOff>1466074</xdr:rowOff>
    </xdr:to>
    <xdr:pic>
      <xdr:nvPicPr>
        <xdr:cNvPr id="4" name="Immagin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29" cstate="screen">
          <a:extLst>
            <a:ext uri="{28A0092B-C50C-407E-A947-70E740481C1C}">
              <a14:useLocalDpi xmlns:a14="http://schemas.microsoft.com/office/drawing/2010/main"/>
            </a:ext>
          </a:extLst>
        </a:blip>
        <a:stretch>
          <a:fillRect/>
        </a:stretch>
      </xdr:blipFill>
      <xdr:spPr>
        <a:xfrm>
          <a:off x="345990" y="185451750"/>
          <a:ext cx="878666" cy="1370824"/>
        </a:xfrm>
        <a:prstGeom prst="rect">
          <a:avLst/>
        </a:prstGeom>
      </xdr:spPr>
    </xdr:pic>
    <xdr:clientData/>
  </xdr:twoCellAnchor>
  <xdr:twoCellAnchor>
    <xdr:from>
      <xdr:col>0</xdr:col>
      <xdr:colOff>349350</xdr:colOff>
      <xdr:row>118</xdr:row>
      <xdr:rowOff>72471</xdr:rowOff>
    </xdr:from>
    <xdr:to>
      <xdr:col>0</xdr:col>
      <xdr:colOff>1189615</xdr:colOff>
      <xdr:row>118</xdr:row>
      <xdr:rowOff>1466850</xdr:rowOff>
    </xdr:to>
    <xdr:pic>
      <xdr:nvPicPr>
        <xdr:cNvPr id="810" name="Immagine 809">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229" cstate="screen">
          <a:extLst>
            <a:ext uri="{28A0092B-C50C-407E-A947-70E740481C1C}">
              <a14:useLocalDpi xmlns:a14="http://schemas.microsoft.com/office/drawing/2010/main"/>
            </a:ext>
          </a:extLst>
        </a:blip>
        <a:stretch>
          <a:fillRect/>
        </a:stretch>
      </xdr:blipFill>
      <xdr:spPr>
        <a:xfrm>
          <a:off x="349350" y="186972021"/>
          <a:ext cx="840265" cy="1394379"/>
        </a:xfrm>
        <a:prstGeom prst="rect">
          <a:avLst/>
        </a:prstGeom>
      </xdr:spPr>
    </xdr:pic>
    <xdr:clientData/>
  </xdr:twoCellAnchor>
  <xdr:twoCellAnchor>
    <xdr:from>
      <xdr:col>0</xdr:col>
      <xdr:colOff>187903</xdr:colOff>
      <xdr:row>307</xdr:row>
      <xdr:rowOff>268432</xdr:rowOff>
    </xdr:from>
    <xdr:to>
      <xdr:col>0</xdr:col>
      <xdr:colOff>1149928</xdr:colOff>
      <xdr:row>307</xdr:row>
      <xdr:rowOff>699816</xdr:rowOff>
    </xdr:to>
    <xdr:pic>
      <xdr:nvPicPr>
        <xdr:cNvPr id="157" name="Immagine 156">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230" cstate="screen">
          <a:extLst>
            <a:ext uri="{28A0092B-C50C-407E-A947-70E740481C1C}">
              <a14:useLocalDpi xmlns:a14="http://schemas.microsoft.com/office/drawing/2010/main"/>
            </a:ext>
          </a:extLst>
        </a:blip>
        <a:stretch>
          <a:fillRect/>
        </a:stretch>
      </xdr:blipFill>
      <xdr:spPr>
        <a:xfrm>
          <a:off x="187903" y="392715750"/>
          <a:ext cx="962025" cy="431384"/>
        </a:xfrm>
        <a:prstGeom prst="rect">
          <a:avLst/>
        </a:prstGeom>
      </xdr:spPr>
    </xdr:pic>
    <xdr:clientData/>
  </xdr:twoCellAnchor>
  <xdr:twoCellAnchor>
    <xdr:from>
      <xdr:col>0</xdr:col>
      <xdr:colOff>409575</xdr:colOff>
      <xdr:row>264</xdr:row>
      <xdr:rowOff>68407</xdr:rowOff>
    </xdr:from>
    <xdr:to>
      <xdr:col>0</xdr:col>
      <xdr:colOff>889299</xdr:colOff>
      <xdr:row>264</xdr:row>
      <xdr:rowOff>801832</xdr:rowOff>
    </xdr:to>
    <xdr:pic>
      <xdr:nvPicPr>
        <xdr:cNvPr id="175" name="Immagine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a:ext>
          </a:extLst>
        </a:blip>
        <a:stretch>
          <a:fillRect/>
        </a:stretch>
      </xdr:blipFill>
      <xdr:spPr>
        <a:xfrm>
          <a:off x="409575" y="343661134"/>
          <a:ext cx="479724" cy="733425"/>
        </a:xfrm>
        <a:prstGeom prst="rect">
          <a:avLst/>
        </a:prstGeom>
      </xdr:spPr>
    </xdr:pic>
    <xdr:clientData/>
  </xdr:twoCellAnchor>
  <xdr:twoCellAnchor>
    <xdr:from>
      <xdr:col>0</xdr:col>
      <xdr:colOff>485775</xdr:colOff>
      <xdr:row>278</xdr:row>
      <xdr:rowOff>30306</xdr:rowOff>
    </xdr:from>
    <xdr:to>
      <xdr:col>0</xdr:col>
      <xdr:colOff>760384</xdr:colOff>
      <xdr:row>278</xdr:row>
      <xdr:rowOff>887759</xdr:rowOff>
    </xdr:to>
    <xdr:pic>
      <xdr:nvPicPr>
        <xdr:cNvPr id="178" name="Immagine 177">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232" cstate="screen">
          <a:extLst>
            <a:ext uri="{28A0092B-C50C-407E-A947-70E740481C1C}">
              <a14:useLocalDpi xmlns:a14="http://schemas.microsoft.com/office/drawing/2010/main"/>
            </a:ext>
          </a:extLst>
        </a:blip>
        <a:stretch>
          <a:fillRect/>
        </a:stretch>
      </xdr:blipFill>
      <xdr:spPr>
        <a:xfrm>
          <a:off x="485775" y="359902124"/>
          <a:ext cx="274609" cy="857453"/>
        </a:xfrm>
        <a:prstGeom prst="rect">
          <a:avLst/>
        </a:prstGeom>
      </xdr:spPr>
    </xdr:pic>
    <xdr:clientData/>
  </xdr:twoCellAnchor>
  <xdr:twoCellAnchor>
    <xdr:from>
      <xdr:col>0</xdr:col>
      <xdr:colOff>371475</xdr:colOff>
      <xdr:row>298</xdr:row>
      <xdr:rowOff>116033</xdr:rowOff>
    </xdr:from>
    <xdr:to>
      <xdr:col>0</xdr:col>
      <xdr:colOff>1028700</xdr:colOff>
      <xdr:row>298</xdr:row>
      <xdr:rowOff>858983</xdr:rowOff>
    </xdr:to>
    <xdr:pic>
      <xdr:nvPicPr>
        <xdr:cNvPr id="179" name="Immagine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233" cstate="screen">
          <a:extLst>
            <a:ext uri="{28A0092B-C50C-407E-A947-70E740481C1C}">
              <a14:useLocalDpi xmlns:a14="http://schemas.microsoft.com/office/drawing/2010/main"/>
            </a:ext>
          </a:extLst>
        </a:blip>
        <a:stretch>
          <a:fillRect/>
        </a:stretch>
      </xdr:blipFill>
      <xdr:spPr>
        <a:xfrm>
          <a:off x="371475" y="428779133"/>
          <a:ext cx="657225" cy="742950"/>
        </a:xfrm>
        <a:prstGeom prst="rect">
          <a:avLst/>
        </a:prstGeom>
      </xdr:spPr>
    </xdr:pic>
    <xdr:clientData/>
  </xdr:twoCellAnchor>
  <xdr:twoCellAnchor>
    <xdr:from>
      <xdr:col>0</xdr:col>
      <xdr:colOff>381000</xdr:colOff>
      <xdr:row>297</xdr:row>
      <xdr:rowOff>112568</xdr:rowOff>
    </xdr:from>
    <xdr:to>
      <xdr:col>0</xdr:col>
      <xdr:colOff>1066800</xdr:colOff>
      <xdr:row>297</xdr:row>
      <xdr:rowOff>810913</xdr:rowOff>
    </xdr:to>
    <xdr:pic>
      <xdr:nvPicPr>
        <xdr:cNvPr id="180" name="Immagine 179">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234" cstate="screen">
          <a:extLst>
            <a:ext uri="{28A0092B-C50C-407E-A947-70E740481C1C}">
              <a14:useLocalDpi xmlns:a14="http://schemas.microsoft.com/office/drawing/2010/main"/>
            </a:ext>
          </a:extLst>
        </a:blip>
        <a:stretch>
          <a:fillRect/>
        </a:stretch>
      </xdr:blipFill>
      <xdr:spPr>
        <a:xfrm>
          <a:off x="381000" y="427823168"/>
          <a:ext cx="685800" cy="698345"/>
        </a:xfrm>
        <a:prstGeom prst="rect">
          <a:avLst/>
        </a:prstGeom>
      </xdr:spPr>
    </xdr:pic>
    <xdr:clientData/>
  </xdr:twoCellAnchor>
  <xdr:twoCellAnchor>
    <xdr:from>
      <xdr:col>0</xdr:col>
      <xdr:colOff>302202</xdr:colOff>
      <xdr:row>292</xdr:row>
      <xdr:rowOff>155863</xdr:rowOff>
    </xdr:from>
    <xdr:to>
      <xdr:col>0</xdr:col>
      <xdr:colOff>1181099</xdr:colOff>
      <xdr:row>292</xdr:row>
      <xdr:rowOff>1078704</xdr:rowOff>
    </xdr:to>
    <xdr:pic>
      <xdr:nvPicPr>
        <xdr:cNvPr id="181" name="Immagine 180">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a:ext>
          </a:extLst>
        </a:blip>
        <a:stretch>
          <a:fillRect/>
        </a:stretch>
      </xdr:blipFill>
      <xdr:spPr>
        <a:xfrm>
          <a:off x="302202" y="422494363"/>
          <a:ext cx="878897" cy="922841"/>
        </a:xfrm>
        <a:prstGeom prst="rect">
          <a:avLst/>
        </a:prstGeom>
      </xdr:spPr>
    </xdr:pic>
    <xdr:clientData/>
  </xdr:twoCellAnchor>
  <xdr:twoCellAnchor>
    <xdr:from>
      <xdr:col>0</xdr:col>
      <xdr:colOff>398318</xdr:colOff>
      <xdr:row>304</xdr:row>
      <xdr:rowOff>103911</xdr:rowOff>
    </xdr:from>
    <xdr:to>
      <xdr:col>0</xdr:col>
      <xdr:colOff>987136</xdr:colOff>
      <xdr:row>304</xdr:row>
      <xdr:rowOff>774161</xdr:rowOff>
    </xdr:to>
    <xdr:pic>
      <xdr:nvPicPr>
        <xdr:cNvPr id="182" name="Immagine 18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a:ext>
          </a:extLst>
        </a:blip>
        <a:stretch>
          <a:fillRect/>
        </a:stretch>
      </xdr:blipFill>
      <xdr:spPr>
        <a:xfrm>
          <a:off x="398318" y="389693729"/>
          <a:ext cx="588818" cy="670250"/>
        </a:xfrm>
        <a:prstGeom prst="rect">
          <a:avLst/>
        </a:prstGeom>
      </xdr:spPr>
    </xdr:pic>
    <xdr:clientData/>
  </xdr:twoCellAnchor>
  <xdr:twoCellAnchor>
    <xdr:from>
      <xdr:col>0</xdr:col>
      <xdr:colOff>235376</xdr:colOff>
      <xdr:row>9</xdr:row>
      <xdr:rowOff>317913</xdr:rowOff>
    </xdr:from>
    <xdr:to>
      <xdr:col>0</xdr:col>
      <xdr:colOff>1263663</xdr:colOff>
      <xdr:row>9</xdr:row>
      <xdr:rowOff>1270413</xdr:rowOff>
    </xdr:to>
    <xdr:pic>
      <xdr:nvPicPr>
        <xdr:cNvPr id="183" name="Immagine 182">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237" cstate="screen">
          <a:extLst>
            <a:ext uri="{28A0092B-C50C-407E-A947-70E740481C1C}">
              <a14:useLocalDpi xmlns:a14="http://schemas.microsoft.com/office/drawing/2010/main"/>
            </a:ext>
          </a:extLst>
        </a:blip>
        <a:stretch>
          <a:fillRect/>
        </a:stretch>
      </xdr:blipFill>
      <xdr:spPr>
        <a:xfrm>
          <a:off x="235376" y="13271913"/>
          <a:ext cx="1028287" cy="952500"/>
        </a:xfrm>
        <a:prstGeom prst="rect">
          <a:avLst/>
        </a:prstGeom>
      </xdr:spPr>
    </xdr:pic>
    <xdr:clientData/>
  </xdr:twoCellAnchor>
  <xdr:twoCellAnchor>
    <xdr:from>
      <xdr:col>0</xdr:col>
      <xdr:colOff>432954</xdr:colOff>
      <xdr:row>296</xdr:row>
      <xdr:rowOff>96170</xdr:rowOff>
    </xdr:from>
    <xdr:to>
      <xdr:col>0</xdr:col>
      <xdr:colOff>1060221</xdr:colOff>
      <xdr:row>296</xdr:row>
      <xdr:rowOff>922020</xdr:rowOff>
    </xdr:to>
    <xdr:pic>
      <xdr:nvPicPr>
        <xdr:cNvPr id="191" name="Immagine 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238" cstate="screen">
          <a:extLst>
            <a:ext uri="{28A0092B-C50C-407E-A947-70E740481C1C}">
              <a14:useLocalDpi xmlns:a14="http://schemas.microsoft.com/office/drawing/2010/main"/>
            </a:ext>
          </a:extLst>
        </a:blip>
        <a:stretch>
          <a:fillRect/>
        </a:stretch>
      </xdr:blipFill>
      <xdr:spPr>
        <a:xfrm>
          <a:off x="432954" y="426854270"/>
          <a:ext cx="627267" cy="825850"/>
        </a:xfrm>
        <a:prstGeom prst="rect">
          <a:avLst/>
        </a:prstGeom>
      </xdr:spPr>
    </xdr:pic>
    <xdr:clientData/>
  </xdr:twoCellAnchor>
  <xdr:twoCellAnchor>
    <xdr:from>
      <xdr:col>0</xdr:col>
      <xdr:colOff>280148</xdr:colOff>
      <xdr:row>355</xdr:row>
      <xdr:rowOff>1108363</xdr:rowOff>
    </xdr:from>
    <xdr:to>
      <xdr:col>0</xdr:col>
      <xdr:colOff>1119245</xdr:colOff>
      <xdr:row>356</xdr:row>
      <xdr:rowOff>867947</xdr:rowOff>
    </xdr:to>
    <xdr:pic>
      <xdr:nvPicPr>
        <xdr:cNvPr id="852" name="Immagine 851">
          <a:extLst>
            <a:ext uri="{FF2B5EF4-FFF2-40B4-BE49-F238E27FC236}">
              <a16:creationId xmlns:a16="http://schemas.microsoft.com/office/drawing/2014/main" id="{00000000-0008-0000-0000-000054030000}"/>
            </a:ext>
          </a:extLst>
        </xdr:cNvPr>
        <xdr:cNvPicPr>
          <a:picLocks noChangeAspect="1"/>
        </xdr:cNvPicPr>
      </xdr:nvPicPr>
      <xdr:blipFill>
        <a:blip xmlns:r="http://schemas.openxmlformats.org/officeDocument/2006/relationships" r:embed="rId239" cstate="screen">
          <a:extLst>
            <a:ext uri="{28A0092B-C50C-407E-A947-70E740481C1C}">
              <a14:useLocalDpi xmlns:a14="http://schemas.microsoft.com/office/drawing/2010/main"/>
            </a:ext>
          </a:extLst>
        </a:blip>
        <a:stretch>
          <a:fillRect/>
        </a:stretch>
      </xdr:blipFill>
      <xdr:spPr>
        <a:xfrm>
          <a:off x="280148" y="431794227"/>
          <a:ext cx="839097" cy="902584"/>
        </a:xfrm>
        <a:prstGeom prst="rect">
          <a:avLst/>
        </a:prstGeom>
      </xdr:spPr>
    </xdr:pic>
    <xdr:clientData/>
  </xdr:twoCellAnchor>
  <xdr:twoCellAnchor>
    <xdr:from>
      <xdr:col>0</xdr:col>
      <xdr:colOff>324972</xdr:colOff>
      <xdr:row>358</xdr:row>
      <xdr:rowOff>161977</xdr:rowOff>
    </xdr:from>
    <xdr:to>
      <xdr:col>0</xdr:col>
      <xdr:colOff>1053354</xdr:colOff>
      <xdr:row>358</xdr:row>
      <xdr:rowOff>890359</xdr:rowOff>
    </xdr:to>
    <xdr:pic>
      <xdr:nvPicPr>
        <xdr:cNvPr id="882" name="Immagine 881">
          <a:extLst>
            <a:ext uri="{FF2B5EF4-FFF2-40B4-BE49-F238E27FC236}">
              <a16:creationId xmlns:a16="http://schemas.microsoft.com/office/drawing/2014/main" id="{00000000-0008-0000-0000-000072030000}"/>
            </a:ext>
          </a:extLst>
        </xdr:cNvPr>
        <xdr:cNvPicPr>
          <a:picLocks noChangeAspect="1"/>
        </xdr:cNvPicPr>
      </xdr:nvPicPr>
      <xdr:blipFill>
        <a:blip xmlns:r="http://schemas.openxmlformats.org/officeDocument/2006/relationships" r:embed="rId240" cstate="screen">
          <a:extLst>
            <a:ext uri="{28A0092B-C50C-407E-A947-70E740481C1C}">
              <a14:useLocalDpi xmlns:a14="http://schemas.microsoft.com/office/drawing/2010/main"/>
            </a:ext>
          </a:extLst>
        </a:blip>
        <a:stretch>
          <a:fillRect/>
        </a:stretch>
      </xdr:blipFill>
      <xdr:spPr>
        <a:xfrm>
          <a:off x="324972" y="450244204"/>
          <a:ext cx="728382" cy="728382"/>
        </a:xfrm>
        <a:prstGeom prst="rect">
          <a:avLst/>
        </a:prstGeom>
      </xdr:spPr>
    </xdr:pic>
    <xdr:clientData/>
  </xdr:twoCellAnchor>
  <xdr:twoCellAnchor>
    <xdr:from>
      <xdr:col>0</xdr:col>
      <xdr:colOff>268942</xdr:colOff>
      <xdr:row>362</xdr:row>
      <xdr:rowOff>178609</xdr:rowOff>
    </xdr:from>
    <xdr:to>
      <xdr:col>0</xdr:col>
      <xdr:colOff>1199030</xdr:colOff>
      <xdr:row>362</xdr:row>
      <xdr:rowOff>757390</xdr:rowOff>
    </xdr:to>
    <xdr:pic>
      <xdr:nvPicPr>
        <xdr:cNvPr id="887" name="Immagine 886">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241" cstate="screen">
          <a:extLst>
            <a:ext uri="{28A0092B-C50C-407E-A947-70E740481C1C}">
              <a14:useLocalDpi xmlns:a14="http://schemas.microsoft.com/office/drawing/2010/main"/>
            </a:ext>
          </a:extLst>
        </a:blip>
        <a:stretch>
          <a:fillRect/>
        </a:stretch>
      </xdr:blipFill>
      <xdr:spPr>
        <a:xfrm flipH="1">
          <a:off x="268942" y="429946609"/>
          <a:ext cx="930088" cy="578781"/>
        </a:xfrm>
        <a:prstGeom prst="rect">
          <a:avLst/>
        </a:prstGeom>
      </xdr:spPr>
    </xdr:pic>
    <xdr:clientData/>
  </xdr:twoCellAnchor>
  <xdr:twoCellAnchor>
    <xdr:from>
      <xdr:col>0</xdr:col>
      <xdr:colOff>262825</xdr:colOff>
      <xdr:row>357</xdr:row>
      <xdr:rowOff>137099</xdr:rowOff>
    </xdr:from>
    <xdr:to>
      <xdr:col>0</xdr:col>
      <xdr:colOff>1272395</xdr:colOff>
      <xdr:row>357</xdr:row>
      <xdr:rowOff>836919</xdr:rowOff>
    </xdr:to>
    <xdr:pic>
      <xdr:nvPicPr>
        <xdr:cNvPr id="908" name="Immagine 907">
          <a:extLst>
            <a:ext uri="{FF2B5EF4-FFF2-40B4-BE49-F238E27FC236}">
              <a16:creationId xmlns:a16="http://schemas.microsoft.com/office/drawing/2014/main" id="{00000000-0008-0000-0000-00008C030000}"/>
            </a:ext>
          </a:extLst>
        </xdr:cNvPr>
        <xdr:cNvPicPr>
          <a:picLocks noChangeAspect="1"/>
        </xdr:cNvPicPr>
      </xdr:nvPicPr>
      <xdr:blipFill rotWithShape="1">
        <a:blip xmlns:r="http://schemas.openxmlformats.org/officeDocument/2006/relationships" r:embed="rId242" cstate="screen">
          <a:extLst>
            <a:ext uri="{28A0092B-C50C-407E-A947-70E740481C1C}">
              <a14:useLocalDpi xmlns:a14="http://schemas.microsoft.com/office/drawing/2010/main"/>
            </a:ext>
          </a:extLst>
        </a:blip>
        <a:srcRect/>
        <a:stretch/>
      </xdr:blipFill>
      <xdr:spPr>
        <a:xfrm flipH="1">
          <a:off x="262825" y="424211664"/>
          <a:ext cx="1009570" cy="699820"/>
        </a:xfrm>
        <a:prstGeom prst="rect">
          <a:avLst/>
        </a:prstGeom>
      </xdr:spPr>
    </xdr:pic>
    <xdr:clientData/>
  </xdr:twoCellAnchor>
  <xdr:twoCellAnchor>
    <xdr:from>
      <xdr:col>0</xdr:col>
      <xdr:colOff>428879</xdr:colOff>
      <xdr:row>374</xdr:row>
      <xdr:rowOff>139564</xdr:rowOff>
    </xdr:from>
    <xdr:to>
      <xdr:col>0</xdr:col>
      <xdr:colOff>941882</xdr:colOff>
      <xdr:row>374</xdr:row>
      <xdr:rowOff>1189850</xdr:rowOff>
    </xdr:to>
    <xdr:pic>
      <xdr:nvPicPr>
        <xdr:cNvPr id="978" name="图片 56">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428879" y="471852200"/>
          <a:ext cx="513003" cy="1050286"/>
        </a:xfrm>
        <a:prstGeom prst="rect">
          <a:avLst/>
        </a:prstGeom>
      </xdr:spPr>
    </xdr:pic>
    <xdr:clientData/>
  </xdr:twoCellAnchor>
  <xdr:twoCellAnchor>
    <xdr:from>
      <xdr:col>0</xdr:col>
      <xdr:colOff>381000</xdr:colOff>
      <xdr:row>375</xdr:row>
      <xdr:rowOff>72331</xdr:rowOff>
    </xdr:from>
    <xdr:to>
      <xdr:col>0</xdr:col>
      <xdr:colOff>1064950</xdr:colOff>
      <xdr:row>375</xdr:row>
      <xdr:rowOff>800713</xdr:rowOff>
    </xdr:to>
    <xdr:pic>
      <xdr:nvPicPr>
        <xdr:cNvPr id="192" name="Immagine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a:ext>
          </a:extLst>
        </a:blip>
        <a:stretch>
          <a:fillRect/>
        </a:stretch>
      </xdr:blipFill>
      <xdr:spPr>
        <a:xfrm>
          <a:off x="381000" y="474451967"/>
          <a:ext cx="683950" cy="728382"/>
        </a:xfrm>
        <a:prstGeom prst="rect">
          <a:avLst/>
        </a:prstGeom>
      </xdr:spPr>
    </xdr:pic>
    <xdr:clientData/>
  </xdr:twoCellAnchor>
  <xdr:twoCellAnchor>
    <xdr:from>
      <xdr:col>0</xdr:col>
      <xdr:colOff>459441</xdr:colOff>
      <xdr:row>376</xdr:row>
      <xdr:rowOff>61123</xdr:rowOff>
    </xdr:from>
    <xdr:to>
      <xdr:col>0</xdr:col>
      <xdr:colOff>974912</xdr:colOff>
      <xdr:row>376</xdr:row>
      <xdr:rowOff>880282</xdr:rowOff>
    </xdr:to>
    <xdr:pic>
      <xdr:nvPicPr>
        <xdr:cNvPr id="193" name="Immagine 192">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245" cstate="screen">
          <a:extLst>
            <a:ext uri="{28A0092B-C50C-407E-A947-70E740481C1C}">
              <a14:useLocalDpi xmlns:a14="http://schemas.microsoft.com/office/drawing/2010/main"/>
            </a:ext>
          </a:extLst>
        </a:blip>
        <a:stretch>
          <a:fillRect/>
        </a:stretch>
      </xdr:blipFill>
      <xdr:spPr>
        <a:xfrm>
          <a:off x="459441" y="475393259"/>
          <a:ext cx="515471" cy="819159"/>
        </a:xfrm>
        <a:prstGeom prst="rect">
          <a:avLst/>
        </a:prstGeom>
      </xdr:spPr>
    </xdr:pic>
    <xdr:clientData/>
  </xdr:twoCellAnchor>
  <xdr:twoCellAnchor>
    <xdr:from>
      <xdr:col>0</xdr:col>
      <xdr:colOff>280148</xdr:colOff>
      <xdr:row>8</xdr:row>
      <xdr:rowOff>374888</xdr:rowOff>
    </xdr:from>
    <xdr:to>
      <xdr:col>0</xdr:col>
      <xdr:colOff>1142999</xdr:colOff>
      <xdr:row>8</xdr:row>
      <xdr:rowOff>1248219</xdr:rowOff>
    </xdr:to>
    <xdr:pic>
      <xdr:nvPicPr>
        <xdr:cNvPr id="195" name="Immagine 194">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a:ext>
          </a:extLst>
        </a:blip>
        <a:stretch>
          <a:fillRect/>
        </a:stretch>
      </xdr:blipFill>
      <xdr:spPr>
        <a:xfrm>
          <a:off x="280148" y="9103252"/>
          <a:ext cx="862851" cy="873331"/>
        </a:xfrm>
        <a:prstGeom prst="rect">
          <a:avLst/>
        </a:prstGeom>
      </xdr:spPr>
    </xdr:pic>
    <xdr:clientData/>
  </xdr:twoCellAnchor>
  <xdr:twoCellAnchor>
    <xdr:from>
      <xdr:col>0</xdr:col>
      <xdr:colOff>397096</xdr:colOff>
      <xdr:row>50</xdr:row>
      <xdr:rowOff>351459</xdr:rowOff>
    </xdr:from>
    <xdr:to>
      <xdr:col>0</xdr:col>
      <xdr:colOff>1069449</xdr:colOff>
      <xdr:row>50</xdr:row>
      <xdr:rowOff>1173949</xdr:rowOff>
    </xdr:to>
    <xdr:pic>
      <xdr:nvPicPr>
        <xdr:cNvPr id="200" name="Immagine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247" cstate="screen">
          <a:extLst>
            <a:ext uri="{28A0092B-C50C-407E-A947-70E740481C1C}">
              <a14:useLocalDpi xmlns:a14="http://schemas.microsoft.com/office/drawing/2010/main"/>
            </a:ext>
          </a:extLst>
        </a:blip>
        <a:stretch>
          <a:fillRect/>
        </a:stretch>
      </xdr:blipFill>
      <xdr:spPr>
        <a:xfrm>
          <a:off x="397096" y="78837459"/>
          <a:ext cx="672353" cy="822490"/>
        </a:xfrm>
        <a:prstGeom prst="rect">
          <a:avLst/>
        </a:prstGeom>
      </xdr:spPr>
    </xdr:pic>
    <xdr:clientData/>
  </xdr:twoCellAnchor>
  <xdr:twoCellAnchor>
    <xdr:from>
      <xdr:col>0</xdr:col>
      <xdr:colOff>419507</xdr:colOff>
      <xdr:row>51</xdr:row>
      <xdr:rowOff>357570</xdr:rowOff>
    </xdr:from>
    <xdr:to>
      <xdr:col>0</xdr:col>
      <xdr:colOff>1091860</xdr:colOff>
      <xdr:row>51</xdr:row>
      <xdr:rowOff>1180060</xdr:rowOff>
    </xdr:to>
    <xdr:pic>
      <xdr:nvPicPr>
        <xdr:cNvPr id="994" name="Immagine 993">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247" cstate="screen">
          <a:extLst>
            <a:ext uri="{28A0092B-C50C-407E-A947-70E740481C1C}">
              <a14:useLocalDpi xmlns:a14="http://schemas.microsoft.com/office/drawing/2010/main"/>
            </a:ext>
          </a:extLst>
        </a:blip>
        <a:stretch>
          <a:fillRect/>
        </a:stretch>
      </xdr:blipFill>
      <xdr:spPr>
        <a:xfrm>
          <a:off x="419507" y="80367570"/>
          <a:ext cx="672353" cy="822490"/>
        </a:xfrm>
        <a:prstGeom prst="rect">
          <a:avLst/>
        </a:prstGeom>
      </xdr:spPr>
    </xdr:pic>
    <xdr:clientData/>
  </xdr:twoCellAnchor>
  <xdr:twoCellAnchor>
    <xdr:from>
      <xdr:col>0</xdr:col>
      <xdr:colOff>419507</xdr:colOff>
      <xdr:row>52</xdr:row>
      <xdr:rowOff>373868</xdr:rowOff>
    </xdr:from>
    <xdr:to>
      <xdr:col>0</xdr:col>
      <xdr:colOff>1091860</xdr:colOff>
      <xdr:row>52</xdr:row>
      <xdr:rowOff>1196358</xdr:rowOff>
    </xdr:to>
    <xdr:pic>
      <xdr:nvPicPr>
        <xdr:cNvPr id="998" name="Immagine 997">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247" cstate="screen">
          <a:extLst>
            <a:ext uri="{28A0092B-C50C-407E-A947-70E740481C1C}">
              <a14:useLocalDpi xmlns:a14="http://schemas.microsoft.com/office/drawing/2010/main"/>
            </a:ext>
          </a:extLst>
        </a:blip>
        <a:stretch>
          <a:fillRect/>
        </a:stretch>
      </xdr:blipFill>
      <xdr:spPr>
        <a:xfrm>
          <a:off x="419507" y="81907868"/>
          <a:ext cx="672353" cy="822490"/>
        </a:xfrm>
        <a:prstGeom prst="rect">
          <a:avLst/>
        </a:prstGeom>
      </xdr:spPr>
    </xdr:pic>
    <xdr:clientData/>
  </xdr:twoCellAnchor>
  <xdr:twoCellAnchor>
    <xdr:from>
      <xdr:col>0</xdr:col>
      <xdr:colOff>322729</xdr:colOff>
      <xdr:row>54</xdr:row>
      <xdr:rowOff>343611</xdr:rowOff>
    </xdr:from>
    <xdr:to>
      <xdr:col>0</xdr:col>
      <xdr:colOff>1123099</xdr:colOff>
      <xdr:row>54</xdr:row>
      <xdr:rowOff>1150435</xdr:rowOff>
    </xdr:to>
    <xdr:pic>
      <xdr:nvPicPr>
        <xdr:cNvPr id="202" name="Immagine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248" cstate="screen">
          <a:extLst>
            <a:ext uri="{28A0092B-C50C-407E-A947-70E740481C1C}">
              <a14:useLocalDpi xmlns:a14="http://schemas.microsoft.com/office/drawing/2010/main"/>
            </a:ext>
          </a:extLst>
        </a:blip>
        <a:stretch>
          <a:fillRect/>
        </a:stretch>
      </xdr:blipFill>
      <xdr:spPr>
        <a:xfrm>
          <a:off x="322729" y="84925611"/>
          <a:ext cx="800370" cy="806824"/>
        </a:xfrm>
        <a:prstGeom prst="rect">
          <a:avLst/>
        </a:prstGeom>
      </xdr:spPr>
    </xdr:pic>
    <xdr:clientData/>
  </xdr:twoCellAnchor>
  <xdr:twoCellAnchor>
    <xdr:from>
      <xdr:col>0</xdr:col>
      <xdr:colOff>330574</xdr:colOff>
      <xdr:row>53</xdr:row>
      <xdr:rowOff>388435</xdr:rowOff>
    </xdr:from>
    <xdr:to>
      <xdr:col>0</xdr:col>
      <xdr:colOff>1130944</xdr:colOff>
      <xdr:row>53</xdr:row>
      <xdr:rowOff>1195259</xdr:rowOff>
    </xdr:to>
    <xdr:pic>
      <xdr:nvPicPr>
        <xdr:cNvPr id="999" name="Immagine 998">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248" cstate="screen">
          <a:extLst>
            <a:ext uri="{28A0092B-C50C-407E-A947-70E740481C1C}">
              <a14:useLocalDpi xmlns:a14="http://schemas.microsoft.com/office/drawing/2010/main"/>
            </a:ext>
          </a:extLst>
        </a:blip>
        <a:stretch>
          <a:fillRect/>
        </a:stretch>
      </xdr:blipFill>
      <xdr:spPr>
        <a:xfrm>
          <a:off x="330574" y="83446435"/>
          <a:ext cx="800370" cy="806824"/>
        </a:xfrm>
        <a:prstGeom prst="rect">
          <a:avLst/>
        </a:prstGeom>
      </xdr:spPr>
    </xdr:pic>
    <xdr:clientData/>
  </xdr:twoCellAnchor>
  <xdr:twoCellAnchor>
    <xdr:from>
      <xdr:col>0</xdr:col>
      <xdr:colOff>318247</xdr:colOff>
      <xdr:row>55</xdr:row>
      <xdr:rowOff>314180</xdr:rowOff>
    </xdr:from>
    <xdr:to>
      <xdr:col>0</xdr:col>
      <xdr:colOff>1118617</xdr:colOff>
      <xdr:row>55</xdr:row>
      <xdr:rowOff>1121004</xdr:rowOff>
    </xdr:to>
    <xdr:pic>
      <xdr:nvPicPr>
        <xdr:cNvPr id="1003" name="Immagine 1002">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248" cstate="screen">
          <a:extLst>
            <a:ext uri="{28A0092B-C50C-407E-A947-70E740481C1C}">
              <a14:useLocalDpi xmlns:a14="http://schemas.microsoft.com/office/drawing/2010/main"/>
            </a:ext>
          </a:extLst>
        </a:blip>
        <a:stretch>
          <a:fillRect/>
        </a:stretch>
      </xdr:blipFill>
      <xdr:spPr>
        <a:xfrm>
          <a:off x="318247" y="86420180"/>
          <a:ext cx="800370" cy="806824"/>
        </a:xfrm>
        <a:prstGeom prst="rect">
          <a:avLst/>
        </a:prstGeom>
      </xdr:spPr>
    </xdr:pic>
    <xdr:clientData/>
  </xdr:twoCellAnchor>
  <xdr:twoCellAnchor>
    <xdr:from>
      <xdr:col>0</xdr:col>
      <xdr:colOff>313765</xdr:colOff>
      <xdr:row>58</xdr:row>
      <xdr:rowOff>306532</xdr:rowOff>
    </xdr:from>
    <xdr:to>
      <xdr:col>0</xdr:col>
      <xdr:colOff>1106277</xdr:colOff>
      <xdr:row>58</xdr:row>
      <xdr:rowOff>1169385</xdr:rowOff>
    </xdr:to>
    <xdr:pic>
      <xdr:nvPicPr>
        <xdr:cNvPr id="203" name="Immagine 202">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249" cstate="screen">
          <a:extLst>
            <a:ext uri="{28A0092B-C50C-407E-A947-70E740481C1C}">
              <a14:useLocalDpi xmlns:a14="http://schemas.microsoft.com/office/drawing/2010/main"/>
            </a:ext>
          </a:extLst>
        </a:blip>
        <a:stretch>
          <a:fillRect/>
        </a:stretch>
      </xdr:blipFill>
      <xdr:spPr>
        <a:xfrm>
          <a:off x="313765" y="91746532"/>
          <a:ext cx="792512" cy="862853"/>
        </a:xfrm>
        <a:prstGeom prst="rect">
          <a:avLst/>
        </a:prstGeom>
      </xdr:spPr>
    </xdr:pic>
    <xdr:clientData/>
  </xdr:twoCellAnchor>
  <xdr:twoCellAnchor>
    <xdr:from>
      <xdr:col>0</xdr:col>
      <xdr:colOff>190502</xdr:colOff>
      <xdr:row>57</xdr:row>
      <xdr:rowOff>549089</xdr:rowOff>
    </xdr:from>
    <xdr:to>
      <xdr:col>0</xdr:col>
      <xdr:colOff>1282758</xdr:colOff>
      <xdr:row>57</xdr:row>
      <xdr:rowOff>1008530</xdr:rowOff>
    </xdr:to>
    <xdr:pic>
      <xdr:nvPicPr>
        <xdr:cNvPr id="205" name="Immagine 204">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250" cstate="screen">
          <a:extLst>
            <a:ext uri="{28A0092B-C50C-407E-A947-70E740481C1C}">
              <a14:useLocalDpi xmlns:a14="http://schemas.microsoft.com/office/drawing/2010/main"/>
            </a:ext>
          </a:extLst>
        </a:blip>
        <a:stretch>
          <a:fillRect/>
        </a:stretch>
      </xdr:blipFill>
      <xdr:spPr>
        <a:xfrm>
          <a:off x="190502" y="90465089"/>
          <a:ext cx="1092256" cy="459441"/>
        </a:xfrm>
        <a:prstGeom prst="rect">
          <a:avLst/>
        </a:prstGeom>
      </xdr:spPr>
    </xdr:pic>
    <xdr:clientData/>
  </xdr:twoCellAnchor>
  <xdr:twoCellAnchor>
    <xdr:from>
      <xdr:col>0</xdr:col>
      <xdr:colOff>201707</xdr:colOff>
      <xdr:row>56</xdr:row>
      <xdr:rowOff>443753</xdr:rowOff>
    </xdr:from>
    <xdr:to>
      <xdr:col>0</xdr:col>
      <xdr:colOff>1265497</xdr:colOff>
      <xdr:row>56</xdr:row>
      <xdr:rowOff>1060076</xdr:rowOff>
    </xdr:to>
    <xdr:pic>
      <xdr:nvPicPr>
        <xdr:cNvPr id="206" name="Immagine 205">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251" cstate="screen">
          <a:extLst>
            <a:ext uri="{28A0092B-C50C-407E-A947-70E740481C1C}">
              <a14:useLocalDpi xmlns:a14="http://schemas.microsoft.com/office/drawing/2010/main"/>
            </a:ext>
          </a:extLst>
        </a:blip>
        <a:stretch>
          <a:fillRect/>
        </a:stretch>
      </xdr:blipFill>
      <xdr:spPr>
        <a:xfrm>
          <a:off x="201707" y="88835753"/>
          <a:ext cx="1063790" cy="616323"/>
        </a:xfrm>
        <a:prstGeom prst="rect">
          <a:avLst/>
        </a:prstGeom>
      </xdr:spPr>
    </xdr:pic>
    <xdr:clientData/>
  </xdr:twoCellAnchor>
  <xdr:twoCellAnchor>
    <xdr:from>
      <xdr:col>0</xdr:col>
      <xdr:colOff>143986</xdr:colOff>
      <xdr:row>63</xdr:row>
      <xdr:rowOff>487559</xdr:rowOff>
    </xdr:from>
    <xdr:to>
      <xdr:col>0</xdr:col>
      <xdr:colOff>1242162</xdr:colOff>
      <xdr:row>63</xdr:row>
      <xdr:rowOff>982390</xdr:rowOff>
    </xdr:to>
    <xdr:pic>
      <xdr:nvPicPr>
        <xdr:cNvPr id="207" name="Immagine 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252" cstate="screen">
          <a:extLst>
            <a:ext uri="{28A0092B-C50C-407E-A947-70E740481C1C}">
              <a14:useLocalDpi xmlns:a14="http://schemas.microsoft.com/office/drawing/2010/main"/>
            </a:ext>
          </a:extLst>
        </a:blip>
        <a:stretch>
          <a:fillRect/>
        </a:stretch>
      </xdr:blipFill>
      <xdr:spPr>
        <a:xfrm>
          <a:off x="143986" y="98976059"/>
          <a:ext cx="1098176" cy="494831"/>
        </a:xfrm>
        <a:prstGeom prst="rect">
          <a:avLst/>
        </a:prstGeom>
      </xdr:spPr>
    </xdr:pic>
    <xdr:clientData/>
  </xdr:twoCellAnchor>
  <xdr:twoCellAnchor>
    <xdr:from>
      <xdr:col>0</xdr:col>
      <xdr:colOff>177602</xdr:colOff>
      <xdr:row>64</xdr:row>
      <xdr:rowOff>514452</xdr:rowOff>
    </xdr:from>
    <xdr:to>
      <xdr:col>0</xdr:col>
      <xdr:colOff>1275778</xdr:colOff>
      <xdr:row>64</xdr:row>
      <xdr:rowOff>1009283</xdr:rowOff>
    </xdr:to>
    <xdr:pic>
      <xdr:nvPicPr>
        <xdr:cNvPr id="1004" name="Immagine 1003">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252" cstate="screen">
          <a:extLst>
            <a:ext uri="{28A0092B-C50C-407E-A947-70E740481C1C}">
              <a14:useLocalDpi xmlns:a14="http://schemas.microsoft.com/office/drawing/2010/main"/>
            </a:ext>
          </a:extLst>
        </a:blip>
        <a:stretch>
          <a:fillRect/>
        </a:stretch>
      </xdr:blipFill>
      <xdr:spPr>
        <a:xfrm>
          <a:off x="177602" y="101098452"/>
          <a:ext cx="1098176" cy="494831"/>
        </a:xfrm>
        <a:prstGeom prst="rect">
          <a:avLst/>
        </a:prstGeom>
      </xdr:spPr>
    </xdr:pic>
    <xdr:clientData/>
  </xdr:twoCellAnchor>
  <xdr:twoCellAnchor>
    <xdr:from>
      <xdr:col>0</xdr:col>
      <xdr:colOff>315598</xdr:colOff>
      <xdr:row>67</xdr:row>
      <xdr:rowOff>309206</xdr:rowOff>
    </xdr:from>
    <xdr:to>
      <xdr:col>0</xdr:col>
      <xdr:colOff>1139626</xdr:colOff>
      <xdr:row>67</xdr:row>
      <xdr:rowOff>1190392</xdr:rowOff>
    </xdr:to>
    <xdr:pic>
      <xdr:nvPicPr>
        <xdr:cNvPr id="208" name="Immagine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253" cstate="screen">
          <a:extLst>
            <a:ext uri="{28A0092B-C50C-407E-A947-70E740481C1C}">
              <a14:useLocalDpi xmlns:a14="http://schemas.microsoft.com/office/drawing/2010/main"/>
            </a:ext>
          </a:extLst>
        </a:blip>
        <a:stretch>
          <a:fillRect/>
        </a:stretch>
      </xdr:blipFill>
      <xdr:spPr>
        <a:xfrm>
          <a:off x="315598" y="105465206"/>
          <a:ext cx="824028" cy="881186"/>
        </a:xfrm>
        <a:prstGeom prst="rect">
          <a:avLst/>
        </a:prstGeom>
      </xdr:spPr>
    </xdr:pic>
    <xdr:clientData/>
  </xdr:twoCellAnchor>
  <xdr:twoCellAnchor>
    <xdr:from>
      <xdr:col>0</xdr:col>
      <xdr:colOff>330165</xdr:colOff>
      <xdr:row>68</xdr:row>
      <xdr:rowOff>347305</xdr:rowOff>
    </xdr:from>
    <xdr:to>
      <xdr:col>0</xdr:col>
      <xdr:colOff>1154193</xdr:colOff>
      <xdr:row>68</xdr:row>
      <xdr:rowOff>1228491</xdr:rowOff>
    </xdr:to>
    <xdr:pic>
      <xdr:nvPicPr>
        <xdr:cNvPr id="1006" name="Immagine 1005">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253" cstate="screen">
          <a:extLst>
            <a:ext uri="{28A0092B-C50C-407E-A947-70E740481C1C}">
              <a14:useLocalDpi xmlns:a14="http://schemas.microsoft.com/office/drawing/2010/main"/>
            </a:ext>
          </a:extLst>
        </a:blip>
        <a:stretch>
          <a:fillRect/>
        </a:stretch>
      </xdr:blipFill>
      <xdr:spPr>
        <a:xfrm>
          <a:off x="330165" y="107027305"/>
          <a:ext cx="824028" cy="881186"/>
        </a:xfrm>
        <a:prstGeom prst="rect">
          <a:avLst/>
        </a:prstGeom>
      </xdr:spPr>
    </xdr:pic>
    <xdr:clientData/>
  </xdr:twoCellAnchor>
  <xdr:twoCellAnchor>
    <xdr:from>
      <xdr:col>0</xdr:col>
      <xdr:colOff>252133</xdr:colOff>
      <xdr:row>114</xdr:row>
      <xdr:rowOff>285241</xdr:rowOff>
    </xdr:from>
    <xdr:to>
      <xdr:col>0</xdr:col>
      <xdr:colOff>1243625</xdr:colOff>
      <xdr:row>114</xdr:row>
      <xdr:rowOff>1276574</xdr:rowOff>
    </xdr:to>
    <xdr:pic>
      <xdr:nvPicPr>
        <xdr:cNvPr id="210" name="Immagine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254" cstate="screen">
          <a:extLst>
            <a:ext uri="{28A0092B-C50C-407E-A947-70E740481C1C}">
              <a14:useLocalDpi xmlns:a14="http://schemas.microsoft.com/office/drawing/2010/main"/>
            </a:ext>
          </a:extLst>
        </a:blip>
        <a:stretch>
          <a:fillRect/>
        </a:stretch>
      </xdr:blipFill>
      <xdr:spPr>
        <a:xfrm>
          <a:off x="252133" y="146589241"/>
          <a:ext cx="991492" cy="991333"/>
        </a:xfrm>
        <a:prstGeom prst="rect">
          <a:avLst/>
        </a:prstGeom>
      </xdr:spPr>
    </xdr:pic>
    <xdr:clientData/>
  </xdr:twoCellAnchor>
  <xdr:twoCellAnchor>
    <xdr:from>
      <xdr:col>0</xdr:col>
      <xdr:colOff>94130</xdr:colOff>
      <xdr:row>134</xdr:row>
      <xdr:rowOff>511526</xdr:rowOff>
    </xdr:from>
    <xdr:to>
      <xdr:col>0</xdr:col>
      <xdr:colOff>1331783</xdr:colOff>
      <xdr:row>134</xdr:row>
      <xdr:rowOff>1049409</xdr:rowOff>
    </xdr:to>
    <xdr:pic>
      <xdr:nvPicPr>
        <xdr:cNvPr id="213" name="Immagine 212">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255" cstate="screen">
          <a:extLst>
            <a:ext uri="{28A0092B-C50C-407E-A947-70E740481C1C}">
              <a14:useLocalDpi xmlns:a14="http://schemas.microsoft.com/office/drawing/2010/main"/>
            </a:ext>
          </a:extLst>
        </a:blip>
        <a:stretch>
          <a:fillRect/>
        </a:stretch>
      </xdr:blipFill>
      <xdr:spPr>
        <a:xfrm>
          <a:off x="94130" y="182134226"/>
          <a:ext cx="1237653" cy="537883"/>
        </a:xfrm>
        <a:prstGeom prst="rect">
          <a:avLst/>
        </a:prstGeom>
      </xdr:spPr>
    </xdr:pic>
    <xdr:clientData/>
  </xdr:twoCellAnchor>
  <xdr:twoCellAnchor>
    <xdr:from>
      <xdr:col>0</xdr:col>
      <xdr:colOff>105335</xdr:colOff>
      <xdr:row>135</xdr:row>
      <xdr:rowOff>538420</xdr:rowOff>
    </xdr:from>
    <xdr:to>
      <xdr:col>0</xdr:col>
      <xdr:colOff>1342988</xdr:colOff>
      <xdr:row>135</xdr:row>
      <xdr:rowOff>1076303</xdr:rowOff>
    </xdr:to>
    <xdr:pic>
      <xdr:nvPicPr>
        <xdr:cNvPr id="1009" name="Immagine 1008">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255" cstate="screen">
          <a:extLst>
            <a:ext uri="{28A0092B-C50C-407E-A947-70E740481C1C}">
              <a14:useLocalDpi xmlns:a14="http://schemas.microsoft.com/office/drawing/2010/main"/>
            </a:ext>
          </a:extLst>
        </a:blip>
        <a:stretch>
          <a:fillRect/>
        </a:stretch>
      </xdr:blipFill>
      <xdr:spPr>
        <a:xfrm>
          <a:off x="105335" y="183685120"/>
          <a:ext cx="1237653" cy="537883"/>
        </a:xfrm>
        <a:prstGeom prst="rect">
          <a:avLst/>
        </a:prstGeom>
      </xdr:spPr>
    </xdr:pic>
    <xdr:clientData/>
  </xdr:twoCellAnchor>
  <xdr:twoCellAnchor>
    <xdr:from>
      <xdr:col>0</xdr:col>
      <xdr:colOff>105336</xdr:colOff>
      <xdr:row>136</xdr:row>
      <xdr:rowOff>587726</xdr:rowOff>
    </xdr:from>
    <xdr:to>
      <xdr:col>0</xdr:col>
      <xdr:colOff>1342989</xdr:colOff>
      <xdr:row>136</xdr:row>
      <xdr:rowOff>1125609</xdr:rowOff>
    </xdr:to>
    <xdr:pic>
      <xdr:nvPicPr>
        <xdr:cNvPr id="1013" name="Immagine 1012">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255" cstate="screen">
          <a:extLst>
            <a:ext uri="{28A0092B-C50C-407E-A947-70E740481C1C}">
              <a14:useLocalDpi xmlns:a14="http://schemas.microsoft.com/office/drawing/2010/main"/>
            </a:ext>
          </a:extLst>
        </a:blip>
        <a:stretch>
          <a:fillRect/>
        </a:stretch>
      </xdr:blipFill>
      <xdr:spPr>
        <a:xfrm>
          <a:off x="105336" y="185258426"/>
          <a:ext cx="1237653" cy="537883"/>
        </a:xfrm>
        <a:prstGeom prst="rect">
          <a:avLst/>
        </a:prstGeom>
      </xdr:spPr>
    </xdr:pic>
    <xdr:clientData/>
  </xdr:twoCellAnchor>
  <xdr:twoCellAnchor>
    <xdr:from>
      <xdr:col>0</xdr:col>
      <xdr:colOff>192588</xdr:colOff>
      <xdr:row>138</xdr:row>
      <xdr:rowOff>249654</xdr:rowOff>
    </xdr:from>
    <xdr:to>
      <xdr:col>0</xdr:col>
      <xdr:colOff>1257313</xdr:colOff>
      <xdr:row>138</xdr:row>
      <xdr:rowOff>1319029</xdr:rowOff>
    </xdr:to>
    <xdr:pic>
      <xdr:nvPicPr>
        <xdr:cNvPr id="214" name="Immagine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a:ext>
          </a:extLst>
        </a:blip>
        <a:stretch>
          <a:fillRect/>
        </a:stretch>
      </xdr:blipFill>
      <xdr:spPr>
        <a:xfrm>
          <a:off x="192588" y="187968354"/>
          <a:ext cx="1064725" cy="1069375"/>
        </a:xfrm>
        <a:prstGeom prst="rect">
          <a:avLst/>
        </a:prstGeom>
      </xdr:spPr>
    </xdr:pic>
    <xdr:clientData/>
  </xdr:twoCellAnchor>
  <xdr:twoCellAnchor>
    <xdr:from>
      <xdr:col>0</xdr:col>
      <xdr:colOff>119903</xdr:colOff>
      <xdr:row>161</xdr:row>
      <xdr:rowOff>518322</xdr:rowOff>
    </xdr:from>
    <xdr:to>
      <xdr:col>0</xdr:col>
      <xdr:colOff>1324984</xdr:colOff>
      <xdr:row>161</xdr:row>
      <xdr:rowOff>861270</xdr:rowOff>
    </xdr:to>
    <xdr:pic>
      <xdr:nvPicPr>
        <xdr:cNvPr id="1051" name="Immagine 1050">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a:ext>
          </a:extLst>
        </a:blip>
        <a:stretch>
          <a:fillRect/>
        </a:stretch>
      </xdr:blipFill>
      <xdr:spPr>
        <a:xfrm>
          <a:off x="119903" y="215173722"/>
          <a:ext cx="1205081" cy="342948"/>
        </a:xfrm>
        <a:prstGeom prst="rect">
          <a:avLst/>
        </a:prstGeom>
      </xdr:spPr>
    </xdr:pic>
    <xdr:clientData/>
  </xdr:twoCellAnchor>
  <xdr:twoCellAnchor>
    <xdr:from>
      <xdr:col>0</xdr:col>
      <xdr:colOff>131109</xdr:colOff>
      <xdr:row>180</xdr:row>
      <xdr:rowOff>244900</xdr:rowOff>
    </xdr:from>
    <xdr:to>
      <xdr:col>0</xdr:col>
      <xdr:colOff>1337326</xdr:colOff>
      <xdr:row>180</xdr:row>
      <xdr:rowOff>1029311</xdr:rowOff>
    </xdr:to>
    <xdr:pic>
      <xdr:nvPicPr>
        <xdr:cNvPr id="221" name="Immagine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258"/>
        <a:stretch>
          <a:fillRect/>
        </a:stretch>
      </xdr:blipFill>
      <xdr:spPr>
        <a:xfrm>
          <a:off x="131109" y="240808300"/>
          <a:ext cx="1206217" cy="784411"/>
        </a:xfrm>
        <a:prstGeom prst="rect">
          <a:avLst/>
        </a:prstGeom>
      </xdr:spPr>
    </xdr:pic>
    <xdr:clientData/>
  </xdr:twoCellAnchor>
  <xdr:twoCellAnchor>
    <xdr:from>
      <xdr:col>0</xdr:col>
      <xdr:colOff>123264</xdr:colOff>
      <xdr:row>181</xdr:row>
      <xdr:rowOff>249382</xdr:rowOff>
    </xdr:from>
    <xdr:to>
      <xdr:col>0</xdr:col>
      <xdr:colOff>1329481</xdr:colOff>
      <xdr:row>181</xdr:row>
      <xdr:rowOff>1033793</xdr:rowOff>
    </xdr:to>
    <xdr:pic>
      <xdr:nvPicPr>
        <xdr:cNvPr id="1063" name="Immagine 1062">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258"/>
        <a:stretch>
          <a:fillRect/>
        </a:stretch>
      </xdr:blipFill>
      <xdr:spPr>
        <a:xfrm>
          <a:off x="123264" y="242108182"/>
          <a:ext cx="1206217" cy="784411"/>
        </a:xfrm>
        <a:prstGeom prst="rect">
          <a:avLst/>
        </a:prstGeom>
      </xdr:spPr>
    </xdr:pic>
    <xdr:clientData/>
  </xdr:twoCellAnchor>
  <xdr:twoCellAnchor>
    <xdr:from>
      <xdr:col>0</xdr:col>
      <xdr:colOff>295429</xdr:colOff>
      <xdr:row>188</xdr:row>
      <xdr:rowOff>192844</xdr:rowOff>
    </xdr:from>
    <xdr:to>
      <xdr:col>0</xdr:col>
      <xdr:colOff>1185717</xdr:colOff>
      <xdr:row>188</xdr:row>
      <xdr:rowOff>1108364</xdr:rowOff>
    </xdr:to>
    <xdr:pic>
      <xdr:nvPicPr>
        <xdr:cNvPr id="222" name="Immagine 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59" cstate="screen">
          <a:extLst>
            <a:ext uri="{28A0092B-C50C-407E-A947-70E740481C1C}">
              <a14:useLocalDpi xmlns:a14="http://schemas.microsoft.com/office/drawing/2010/main"/>
            </a:ext>
          </a:extLst>
        </a:blip>
        <a:stretch>
          <a:fillRect/>
        </a:stretch>
      </xdr:blipFill>
      <xdr:spPr>
        <a:xfrm>
          <a:off x="295429" y="280018294"/>
          <a:ext cx="890288" cy="915520"/>
        </a:xfrm>
        <a:prstGeom prst="rect">
          <a:avLst/>
        </a:prstGeom>
      </xdr:spPr>
    </xdr:pic>
    <xdr:clientData/>
  </xdr:twoCellAnchor>
  <xdr:twoCellAnchor>
    <xdr:from>
      <xdr:col>0</xdr:col>
      <xdr:colOff>255495</xdr:colOff>
      <xdr:row>189</xdr:row>
      <xdr:rowOff>165628</xdr:rowOff>
    </xdr:from>
    <xdr:to>
      <xdr:col>0</xdr:col>
      <xdr:colOff>1185583</xdr:colOff>
      <xdr:row>189</xdr:row>
      <xdr:rowOff>1118128</xdr:rowOff>
    </xdr:to>
    <xdr:pic>
      <xdr:nvPicPr>
        <xdr:cNvPr id="224" name="Immagine 223">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260"/>
        <a:stretch>
          <a:fillRect/>
        </a:stretch>
      </xdr:blipFill>
      <xdr:spPr>
        <a:xfrm>
          <a:off x="255495" y="281286478"/>
          <a:ext cx="930088" cy="952500"/>
        </a:xfrm>
        <a:prstGeom prst="rect">
          <a:avLst/>
        </a:prstGeom>
      </xdr:spPr>
    </xdr:pic>
    <xdr:clientData/>
  </xdr:twoCellAnchor>
  <xdr:twoCellAnchor>
    <xdr:from>
      <xdr:col>0</xdr:col>
      <xdr:colOff>351865</xdr:colOff>
      <xdr:row>203</xdr:row>
      <xdr:rowOff>250502</xdr:rowOff>
    </xdr:from>
    <xdr:to>
      <xdr:col>0</xdr:col>
      <xdr:colOff>1123950</xdr:colOff>
      <xdr:row>203</xdr:row>
      <xdr:rowOff>1044469</xdr:rowOff>
    </xdr:to>
    <xdr:pic>
      <xdr:nvPicPr>
        <xdr:cNvPr id="1070" name="Immagine 1069">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261" cstate="screen">
          <a:extLst>
            <a:ext uri="{28A0092B-C50C-407E-A947-70E740481C1C}">
              <a14:useLocalDpi xmlns:a14="http://schemas.microsoft.com/office/drawing/2010/main"/>
            </a:ext>
          </a:extLst>
        </a:blip>
        <a:stretch>
          <a:fillRect/>
        </a:stretch>
      </xdr:blipFill>
      <xdr:spPr>
        <a:xfrm>
          <a:off x="351865" y="271903502"/>
          <a:ext cx="772085" cy="793967"/>
        </a:xfrm>
        <a:prstGeom prst="rect">
          <a:avLst/>
        </a:prstGeom>
      </xdr:spPr>
    </xdr:pic>
    <xdr:clientData/>
  </xdr:twoCellAnchor>
  <xdr:twoCellAnchor>
    <xdr:from>
      <xdr:col>0</xdr:col>
      <xdr:colOff>242046</xdr:colOff>
      <xdr:row>205</xdr:row>
      <xdr:rowOff>193352</xdr:rowOff>
    </xdr:from>
    <xdr:to>
      <xdr:col>0</xdr:col>
      <xdr:colOff>1200149</xdr:colOff>
      <xdr:row>205</xdr:row>
      <xdr:rowOff>1106190</xdr:rowOff>
    </xdr:to>
    <xdr:pic>
      <xdr:nvPicPr>
        <xdr:cNvPr id="230" name="Immagine 229">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262" cstate="screen">
          <a:extLst>
            <a:ext uri="{28A0092B-C50C-407E-A947-70E740481C1C}">
              <a14:useLocalDpi xmlns:a14="http://schemas.microsoft.com/office/drawing/2010/main"/>
            </a:ext>
          </a:extLst>
        </a:blip>
        <a:stretch>
          <a:fillRect/>
        </a:stretch>
      </xdr:blipFill>
      <xdr:spPr>
        <a:xfrm>
          <a:off x="242046" y="302040602"/>
          <a:ext cx="958103" cy="912838"/>
        </a:xfrm>
        <a:prstGeom prst="rect">
          <a:avLst/>
        </a:prstGeom>
      </xdr:spPr>
    </xdr:pic>
    <xdr:clientData/>
  </xdr:twoCellAnchor>
  <xdr:twoCellAnchor>
    <xdr:from>
      <xdr:col>0</xdr:col>
      <xdr:colOff>190499</xdr:colOff>
      <xdr:row>206</xdr:row>
      <xdr:rowOff>152400</xdr:rowOff>
    </xdr:from>
    <xdr:to>
      <xdr:col>0</xdr:col>
      <xdr:colOff>1275144</xdr:colOff>
      <xdr:row>206</xdr:row>
      <xdr:rowOff>1115820</xdr:rowOff>
    </xdr:to>
    <xdr:pic>
      <xdr:nvPicPr>
        <xdr:cNvPr id="231" name="Immagine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263" cstate="screen">
          <a:extLst>
            <a:ext uri="{28A0092B-C50C-407E-A947-70E740481C1C}">
              <a14:useLocalDpi xmlns:a14="http://schemas.microsoft.com/office/drawing/2010/main"/>
            </a:ext>
          </a:extLst>
        </a:blip>
        <a:stretch>
          <a:fillRect/>
        </a:stretch>
      </xdr:blipFill>
      <xdr:spPr>
        <a:xfrm>
          <a:off x="190499" y="275691600"/>
          <a:ext cx="1084645" cy="963420"/>
        </a:xfrm>
        <a:prstGeom prst="rect">
          <a:avLst/>
        </a:prstGeom>
      </xdr:spPr>
    </xdr:pic>
    <xdr:clientData/>
  </xdr:twoCellAnchor>
  <xdr:twoCellAnchor>
    <xdr:from>
      <xdr:col>0</xdr:col>
      <xdr:colOff>281268</xdr:colOff>
      <xdr:row>204</xdr:row>
      <xdr:rowOff>197835</xdr:rowOff>
    </xdr:from>
    <xdr:to>
      <xdr:col>0</xdr:col>
      <xdr:colOff>1219200</xdr:colOff>
      <xdr:row>204</xdr:row>
      <xdr:rowOff>1093454</xdr:rowOff>
    </xdr:to>
    <xdr:pic>
      <xdr:nvPicPr>
        <xdr:cNvPr id="232" name="Immagine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64" cstate="screen">
          <a:extLst>
            <a:ext uri="{28A0092B-C50C-407E-A947-70E740481C1C}">
              <a14:useLocalDpi xmlns:a14="http://schemas.microsoft.com/office/drawing/2010/main"/>
            </a:ext>
          </a:extLst>
        </a:blip>
        <a:stretch>
          <a:fillRect/>
        </a:stretch>
      </xdr:blipFill>
      <xdr:spPr>
        <a:xfrm>
          <a:off x="281268" y="300749685"/>
          <a:ext cx="937932" cy="895619"/>
        </a:xfrm>
        <a:prstGeom prst="rect">
          <a:avLst/>
        </a:prstGeom>
      </xdr:spPr>
    </xdr:pic>
    <xdr:clientData/>
  </xdr:twoCellAnchor>
  <xdr:twoCellAnchor>
    <xdr:from>
      <xdr:col>0</xdr:col>
      <xdr:colOff>235323</xdr:colOff>
      <xdr:row>210</xdr:row>
      <xdr:rowOff>204558</xdr:rowOff>
    </xdr:from>
    <xdr:to>
      <xdr:col>0</xdr:col>
      <xdr:colOff>1239702</xdr:colOff>
      <xdr:row>210</xdr:row>
      <xdr:rowOff>1123950</xdr:rowOff>
    </xdr:to>
    <xdr:pic>
      <xdr:nvPicPr>
        <xdr:cNvPr id="233" name="Immagine 232">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a:ext>
          </a:extLst>
        </a:blip>
        <a:stretch>
          <a:fillRect/>
        </a:stretch>
      </xdr:blipFill>
      <xdr:spPr>
        <a:xfrm>
          <a:off x="235323" y="280925358"/>
          <a:ext cx="1004379" cy="919392"/>
        </a:xfrm>
        <a:prstGeom prst="rect">
          <a:avLst/>
        </a:prstGeom>
      </xdr:spPr>
    </xdr:pic>
    <xdr:clientData/>
  </xdr:twoCellAnchor>
  <xdr:twoCellAnchor>
    <xdr:from>
      <xdr:col>0</xdr:col>
      <xdr:colOff>161364</xdr:colOff>
      <xdr:row>199</xdr:row>
      <xdr:rowOff>288603</xdr:rowOff>
    </xdr:from>
    <xdr:to>
      <xdr:col>0</xdr:col>
      <xdr:colOff>1263275</xdr:colOff>
      <xdr:row>199</xdr:row>
      <xdr:rowOff>949750</xdr:rowOff>
    </xdr:to>
    <xdr:pic>
      <xdr:nvPicPr>
        <xdr:cNvPr id="236" name="Immagine 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a:ext>
          </a:extLst>
        </a:blip>
        <a:stretch>
          <a:fillRect/>
        </a:stretch>
      </xdr:blipFill>
      <xdr:spPr>
        <a:xfrm>
          <a:off x="161364" y="266760003"/>
          <a:ext cx="1101911" cy="661147"/>
        </a:xfrm>
        <a:prstGeom prst="rect">
          <a:avLst/>
        </a:prstGeom>
      </xdr:spPr>
    </xdr:pic>
    <xdr:clientData/>
  </xdr:twoCellAnchor>
  <xdr:twoCellAnchor>
    <xdr:from>
      <xdr:col>0</xdr:col>
      <xdr:colOff>179294</xdr:colOff>
      <xdr:row>200</xdr:row>
      <xdr:rowOff>311015</xdr:rowOff>
    </xdr:from>
    <xdr:to>
      <xdr:col>0</xdr:col>
      <xdr:colOff>1281205</xdr:colOff>
      <xdr:row>200</xdr:row>
      <xdr:rowOff>972162</xdr:rowOff>
    </xdr:to>
    <xdr:pic>
      <xdr:nvPicPr>
        <xdr:cNvPr id="1071" name="Immagine 1070">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a:ext>
          </a:extLst>
        </a:blip>
        <a:stretch>
          <a:fillRect/>
        </a:stretch>
      </xdr:blipFill>
      <xdr:spPr>
        <a:xfrm>
          <a:off x="179294" y="268077815"/>
          <a:ext cx="1101911" cy="661147"/>
        </a:xfrm>
        <a:prstGeom prst="rect">
          <a:avLst/>
        </a:prstGeom>
      </xdr:spPr>
    </xdr:pic>
    <xdr:clientData/>
  </xdr:twoCellAnchor>
  <xdr:twoCellAnchor>
    <xdr:from>
      <xdr:col>0</xdr:col>
      <xdr:colOff>171450</xdr:colOff>
      <xdr:row>201</xdr:row>
      <xdr:rowOff>330064</xdr:rowOff>
    </xdr:from>
    <xdr:to>
      <xdr:col>0</xdr:col>
      <xdr:colOff>1273361</xdr:colOff>
      <xdr:row>201</xdr:row>
      <xdr:rowOff>991211</xdr:rowOff>
    </xdr:to>
    <xdr:pic>
      <xdr:nvPicPr>
        <xdr:cNvPr id="1072" name="Immagine 1071">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a:ext>
          </a:extLst>
        </a:blip>
        <a:stretch>
          <a:fillRect/>
        </a:stretch>
      </xdr:blipFill>
      <xdr:spPr>
        <a:xfrm>
          <a:off x="171450" y="269392264"/>
          <a:ext cx="1101911" cy="661147"/>
        </a:xfrm>
        <a:prstGeom prst="rect">
          <a:avLst/>
        </a:prstGeom>
      </xdr:spPr>
    </xdr:pic>
    <xdr:clientData/>
  </xdr:twoCellAnchor>
  <xdr:twoCellAnchor>
    <xdr:from>
      <xdr:col>0</xdr:col>
      <xdr:colOff>134471</xdr:colOff>
      <xdr:row>202</xdr:row>
      <xdr:rowOff>261709</xdr:rowOff>
    </xdr:from>
    <xdr:to>
      <xdr:col>0</xdr:col>
      <xdr:colOff>1297244</xdr:colOff>
      <xdr:row>202</xdr:row>
      <xdr:rowOff>934061</xdr:rowOff>
    </xdr:to>
    <xdr:pic>
      <xdr:nvPicPr>
        <xdr:cNvPr id="237" name="Immagine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67"/>
        <a:stretch>
          <a:fillRect/>
        </a:stretch>
      </xdr:blipFill>
      <xdr:spPr>
        <a:xfrm>
          <a:off x="134471" y="270619309"/>
          <a:ext cx="1162773" cy="672352"/>
        </a:xfrm>
        <a:prstGeom prst="rect">
          <a:avLst/>
        </a:prstGeom>
      </xdr:spPr>
    </xdr:pic>
    <xdr:clientData/>
  </xdr:twoCellAnchor>
  <xdr:twoCellAnchor>
    <xdr:from>
      <xdr:col>0</xdr:col>
      <xdr:colOff>416379</xdr:colOff>
      <xdr:row>271</xdr:row>
      <xdr:rowOff>50719</xdr:rowOff>
    </xdr:from>
    <xdr:to>
      <xdr:col>0</xdr:col>
      <xdr:colOff>1042307</xdr:colOff>
      <xdr:row>271</xdr:row>
      <xdr:rowOff>840825</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68" cstate="screen">
          <a:extLst>
            <a:ext uri="{28A0092B-C50C-407E-A947-70E740481C1C}">
              <a14:useLocalDpi xmlns:a14="http://schemas.microsoft.com/office/drawing/2010/main"/>
            </a:ext>
          </a:extLst>
        </a:blip>
        <a:stretch>
          <a:fillRect/>
        </a:stretch>
      </xdr:blipFill>
      <xdr:spPr>
        <a:xfrm>
          <a:off x="416379" y="397681369"/>
          <a:ext cx="625928" cy="790106"/>
        </a:xfrm>
        <a:prstGeom prst="rect">
          <a:avLst/>
        </a:prstGeom>
      </xdr:spPr>
    </xdr:pic>
    <xdr:clientData/>
  </xdr:twoCellAnchor>
  <xdr:twoCellAnchor>
    <xdr:from>
      <xdr:col>0</xdr:col>
      <xdr:colOff>123490</xdr:colOff>
      <xdr:row>360</xdr:row>
      <xdr:rowOff>203735</xdr:rowOff>
    </xdr:from>
    <xdr:to>
      <xdr:col>0</xdr:col>
      <xdr:colOff>1365105</xdr:colOff>
      <xdr:row>360</xdr:row>
      <xdr:rowOff>733247</xdr:rowOff>
    </xdr:to>
    <xdr:pic>
      <xdr:nvPicPr>
        <xdr:cNvPr id="696" name="Immagine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269" cstate="screen">
          <a:extLst>
            <a:ext uri="{28A0092B-C50C-407E-A947-70E740481C1C}">
              <a14:useLocalDpi xmlns:a14="http://schemas.microsoft.com/office/drawing/2010/main"/>
            </a:ext>
          </a:extLst>
        </a:blip>
        <a:stretch>
          <a:fillRect/>
        </a:stretch>
      </xdr:blipFill>
      <xdr:spPr>
        <a:xfrm rot="5400000">
          <a:off x="479542" y="427717871"/>
          <a:ext cx="529512" cy="1241615"/>
        </a:xfrm>
        <a:prstGeom prst="rect">
          <a:avLst/>
        </a:prstGeom>
      </xdr:spPr>
    </xdr:pic>
    <xdr:clientData/>
  </xdr:twoCellAnchor>
  <xdr:twoCellAnchor>
    <xdr:from>
      <xdr:col>0</xdr:col>
      <xdr:colOff>317046</xdr:colOff>
      <xdr:row>488</xdr:row>
      <xdr:rowOff>81066</xdr:rowOff>
    </xdr:from>
    <xdr:to>
      <xdr:col>0</xdr:col>
      <xdr:colOff>914400</xdr:colOff>
      <xdr:row>488</xdr:row>
      <xdr:rowOff>923006</xdr:rowOff>
    </xdr:to>
    <xdr:pic>
      <xdr:nvPicPr>
        <xdr:cNvPr id="678" name="Immagine 677">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270" cstate="screen">
          <a:extLst>
            <a:ext uri="{28A0092B-C50C-407E-A947-70E740481C1C}">
              <a14:useLocalDpi xmlns:a14="http://schemas.microsoft.com/office/drawing/2010/main"/>
            </a:ext>
          </a:extLst>
        </a:blip>
        <a:stretch>
          <a:fillRect/>
        </a:stretch>
      </xdr:blipFill>
      <xdr:spPr>
        <a:xfrm>
          <a:off x="317046" y="582595430"/>
          <a:ext cx="597354" cy="841940"/>
        </a:xfrm>
        <a:prstGeom prst="rect">
          <a:avLst/>
        </a:prstGeom>
      </xdr:spPr>
    </xdr:pic>
    <xdr:clientData/>
  </xdr:twoCellAnchor>
  <xdr:twoCellAnchor>
    <xdr:from>
      <xdr:col>0</xdr:col>
      <xdr:colOff>389700</xdr:colOff>
      <xdr:row>474</xdr:row>
      <xdr:rowOff>156453</xdr:rowOff>
    </xdr:from>
    <xdr:to>
      <xdr:col>0</xdr:col>
      <xdr:colOff>914400</xdr:colOff>
      <xdr:row>474</xdr:row>
      <xdr:rowOff>1141562</xdr:rowOff>
    </xdr:to>
    <xdr:pic>
      <xdr:nvPicPr>
        <xdr:cNvPr id="679" name="Immagine 678">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a:ext>
          </a:extLst>
        </a:blip>
        <a:stretch>
          <a:fillRect/>
        </a:stretch>
      </xdr:blipFill>
      <xdr:spPr>
        <a:xfrm>
          <a:off x="389700" y="571569862"/>
          <a:ext cx="524700" cy="985109"/>
        </a:xfrm>
        <a:prstGeom prst="rect">
          <a:avLst/>
        </a:prstGeom>
      </xdr:spPr>
    </xdr:pic>
    <xdr:clientData/>
  </xdr:twoCellAnchor>
  <xdr:twoCellAnchor>
    <xdr:from>
      <xdr:col>0</xdr:col>
      <xdr:colOff>333935</xdr:colOff>
      <xdr:row>478</xdr:row>
      <xdr:rowOff>178224</xdr:rowOff>
    </xdr:from>
    <xdr:to>
      <xdr:col>0</xdr:col>
      <xdr:colOff>1033182</xdr:colOff>
      <xdr:row>478</xdr:row>
      <xdr:rowOff>973761</xdr:rowOff>
    </xdr:to>
    <xdr:pic>
      <xdr:nvPicPr>
        <xdr:cNvPr id="684" name="Immagine 683">
          <a:extLst>
            <a:ext uri="{FF2B5EF4-FFF2-40B4-BE49-F238E27FC236}">
              <a16:creationId xmlns:a16="http://schemas.microsoft.com/office/drawing/2014/main" id="{00000000-0008-0000-0000-0000AC020000}"/>
            </a:ext>
          </a:extLst>
        </xdr:cNvPr>
        <xdr:cNvPicPr>
          <a:picLocks noChangeAspect="1"/>
        </xdr:cNvPicPr>
      </xdr:nvPicPr>
      <xdr:blipFill rotWithShape="1">
        <a:blip xmlns:r="http://schemas.openxmlformats.org/officeDocument/2006/relationships" r:embed="rId272" cstate="screen">
          <a:extLst>
            <a:ext uri="{28A0092B-C50C-407E-A947-70E740481C1C}">
              <a14:useLocalDpi xmlns:a14="http://schemas.microsoft.com/office/drawing/2010/main"/>
            </a:ext>
          </a:extLst>
        </a:blip>
        <a:srcRect/>
        <a:stretch/>
      </xdr:blipFill>
      <xdr:spPr>
        <a:xfrm>
          <a:off x="333935" y="588613674"/>
          <a:ext cx="699247" cy="795537"/>
        </a:xfrm>
        <a:prstGeom prst="rect">
          <a:avLst/>
        </a:prstGeom>
      </xdr:spPr>
    </xdr:pic>
    <xdr:clientData/>
  </xdr:twoCellAnchor>
  <xdr:twoCellAnchor>
    <xdr:from>
      <xdr:col>0</xdr:col>
      <xdr:colOff>344021</xdr:colOff>
      <xdr:row>479</xdr:row>
      <xdr:rowOff>179144</xdr:rowOff>
    </xdr:from>
    <xdr:to>
      <xdr:col>0</xdr:col>
      <xdr:colOff>1053190</xdr:colOff>
      <xdr:row>479</xdr:row>
      <xdr:rowOff>985969</xdr:rowOff>
    </xdr:to>
    <xdr:pic>
      <xdr:nvPicPr>
        <xdr:cNvPr id="686" name="Immagine 685">
          <a:extLst>
            <a:ext uri="{FF2B5EF4-FFF2-40B4-BE49-F238E27FC236}">
              <a16:creationId xmlns:a16="http://schemas.microsoft.com/office/drawing/2014/main" id="{00000000-0008-0000-0000-0000AE020000}"/>
            </a:ext>
          </a:extLst>
        </xdr:cNvPr>
        <xdr:cNvPicPr>
          <a:picLocks noChangeAspect="1"/>
        </xdr:cNvPicPr>
      </xdr:nvPicPr>
      <xdr:blipFill rotWithShape="1">
        <a:blip xmlns:r="http://schemas.openxmlformats.org/officeDocument/2006/relationships" r:embed="rId273" cstate="screen">
          <a:extLst>
            <a:ext uri="{28A0092B-C50C-407E-A947-70E740481C1C}">
              <a14:useLocalDpi xmlns:a14="http://schemas.microsoft.com/office/drawing/2010/main"/>
            </a:ext>
          </a:extLst>
        </a:blip>
        <a:srcRect/>
        <a:stretch/>
      </xdr:blipFill>
      <xdr:spPr>
        <a:xfrm>
          <a:off x="344021" y="589757594"/>
          <a:ext cx="709169" cy="806825"/>
        </a:xfrm>
        <a:prstGeom prst="rect">
          <a:avLst/>
        </a:prstGeom>
      </xdr:spPr>
    </xdr:pic>
    <xdr:clientData/>
  </xdr:twoCellAnchor>
  <xdr:twoCellAnchor>
    <xdr:from>
      <xdr:col>0</xdr:col>
      <xdr:colOff>222786</xdr:colOff>
      <xdr:row>16</xdr:row>
      <xdr:rowOff>389844</xdr:rowOff>
    </xdr:from>
    <xdr:to>
      <xdr:col>0</xdr:col>
      <xdr:colOff>1246294</xdr:colOff>
      <xdr:row>16</xdr:row>
      <xdr:rowOff>1227635</xdr:rowOff>
    </xdr:to>
    <xdr:pic>
      <xdr:nvPicPr>
        <xdr:cNvPr id="702" name="Immagine 701">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a:ext>
          </a:extLst>
        </a:blip>
        <a:stretch>
          <a:fillRect/>
        </a:stretch>
      </xdr:blipFill>
      <xdr:spPr>
        <a:xfrm>
          <a:off x="222786" y="24011844"/>
          <a:ext cx="1023508" cy="837791"/>
        </a:xfrm>
        <a:prstGeom prst="rect">
          <a:avLst/>
        </a:prstGeom>
      </xdr:spPr>
    </xdr:pic>
    <xdr:clientData/>
  </xdr:twoCellAnchor>
  <xdr:twoCellAnchor>
    <xdr:from>
      <xdr:col>0</xdr:col>
      <xdr:colOff>205777</xdr:colOff>
      <xdr:row>15</xdr:row>
      <xdr:rowOff>419099</xdr:rowOff>
    </xdr:from>
    <xdr:to>
      <xdr:col>0</xdr:col>
      <xdr:colOff>1229285</xdr:colOff>
      <xdr:row>15</xdr:row>
      <xdr:rowOff>1256890</xdr:rowOff>
    </xdr:to>
    <xdr:pic>
      <xdr:nvPicPr>
        <xdr:cNvPr id="703" name="Immagine 702">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a:ext>
          </a:extLst>
        </a:blip>
        <a:stretch>
          <a:fillRect/>
        </a:stretch>
      </xdr:blipFill>
      <xdr:spPr>
        <a:xfrm>
          <a:off x="205777" y="22517099"/>
          <a:ext cx="1023508" cy="837791"/>
        </a:xfrm>
        <a:prstGeom prst="rect">
          <a:avLst/>
        </a:prstGeom>
      </xdr:spPr>
    </xdr:pic>
    <xdr:clientData/>
  </xdr:twoCellAnchor>
  <xdr:twoCellAnchor>
    <xdr:from>
      <xdr:col>0</xdr:col>
      <xdr:colOff>71004</xdr:colOff>
      <xdr:row>12</xdr:row>
      <xdr:rowOff>525608</xdr:rowOff>
    </xdr:from>
    <xdr:to>
      <xdr:col>0</xdr:col>
      <xdr:colOff>1333789</xdr:colOff>
      <xdr:row>12</xdr:row>
      <xdr:rowOff>1131745</xdr:rowOff>
    </xdr:to>
    <xdr:pic>
      <xdr:nvPicPr>
        <xdr:cNvPr id="7" name="Immagin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a:ext>
          </a:extLst>
        </a:blip>
        <a:stretch>
          <a:fillRect/>
        </a:stretch>
      </xdr:blipFill>
      <xdr:spPr>
        <a:xfrm>
          <a:off x="71004" y="18813608"/>
          <a:ext cx="1262785" cy="606137"/>
        </a:xfrm>
        <a:prstGeom prst="rect">
          <a:avLst/>
        </a:prstGeom>
      </xdr:spPr>
    </xdr:pic>
    <xdr:clientData/>
  </xdr:twoCellAnchor>
  <xdr:twoCellAnchor>
    <xdr:from>
      <xdr:col>0</xdr:col>
      <xdr:colOff>411678</xdr:colOff>
      <xdr:row>477</xdr:row>
      <xdr:rowOff>149925</xdr:rowOff>
    </xdr:from>
    <xdr:to>
      <xdr:col>0</xdr:col>
      <xdr:colOff>952500</xdr:colOff>
      <xdr:row>477</xdr:row>
      <xdr:rowOff>1365093</xdr:rowOff>
    </xdr:to>
    <xdr:pic>
      <xdr:nvPicPr>
        <xdr:cNvPr id="692" name="Immagine 691">
          <a:extLst>
            <a:ext uri="{FF2B5EF4-FFF2-40B4-BE49-F238E27FC236}">
              <a16:creationId xmlns:a16="http://schemas.microsoft.com/office/drawing/2014/main" id="{00000000-0008-0000-0000-0000B4020000}"/>
            </a:ext>
          </a:extLst>
        </xdr:cNvPr>
        <xdr:cNvPicPr>
          <a:picLocks noChangeAspect="1"/>
        </xdr:cNvPicPr>
      </xdr:nvPicPr>
      <xdr:blipFill rotWithShape="1">
        <a:blip xmlns:r="http://schemas.openxmlformats.org/officeDocument/2006/relationships" r:embed="rId276" cstate="screen">
          <a:extLst>
            <a:ext uri="{28A0092B-C50C-407E-A947-70E740481C1C}">
              <a14:useLocalDpi xmlns:a14="http://schemas.microsoft.com/office/drawing/2010/main"/>
            </a:ext>
          </a:extLst>
        </a:blip>
        <a:srcRect/>
        <a:stretch/>
      </xdr:blipFill>
      <xdr:spPr>
        <a:xfrm>
          <a:off x="411678" y="574039834"/>
          <a:ext cx="540822" cy="1215168"/>
        </a:xfrm>
        <a:prstGeom prst="rect">
          <a:avLst/>
        </a:prstGeom>
      </xdr:spPr>
    </xdr:pic>
    <xdr:clientData/>
  </xdr:twoCellAnchor>
  <xdr:twoCellAnchor>
    <xdr:from>
      <xdr:col>0</xdr:col>
      <xdr:colOff>359228</xdr:colOff>
      <xdr:row>481</xdr:row>
      <xdr:rowOff>80653</xdr:rowOff>
    </xdr:from>
    <xdr:to>
      <xdr:col>0</xdr:col>
      <xdr:colOff>914399</xdr:colOff>
      <xdr:row>481</xdr:row>
      <xdr:rowOff>1073970</xdr:rowOff>
    </xdr:to>
    <xdr:pic>
      <xdr:nvPicPr>
        <xdr:cNvPr id="700" name="Immagine 699">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a:ext>
          </a:extLst>
        </a:blip>
        <a:stretch>
          <a:fillRect/>
        </a:stretch>
      </xdr:blipFill>
      <xdr:spPr>
        <a:xfrm flipH="1">
          <a:off x="359228" y="578542562"/>
          <a:ext cx="555171" cy="993317"/>
        </a:xfrm>
        <a:prstGeom prst="rect">
          <a:avLst/>
        </a:prstGeom>
      </xdr:spPr>
    </xdr:pic>
    <xdr:clientData/>
  </xdr:twoCellAnchor>
  <xdr:twoCellAnchor>
    <xdr:from>
      <xdr:col>0</xdr:col>
      <xdr:colOff>69273</xdr:colOff>
      <xdr:row>10</xdr:row>
      <xdr:rowOff>521278</xdr:rowOff>
    </xdr:from>
    <xdr:to>
      <xdr:col>0</xdr:col>
      <xdr:colOff>1332058</xdr:colOff>
      <xdr:row>10</xdr:row>
      <xdr:rowOff>1127415</xdr:rowOff>
    </xdr:to>
    <xdr:pic>
      <xdr:nvPicPr>
        <xdr:cNvPr id="704" name="Immagine 703">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a:ext>
          </a:extLst>
        </a:blip>
        <a:stretch>
          <a:fillRect/>
        </a:stretch>
      </xdr:blipFill>
      <xdr:spPr>
        <a:xfrm>
          <a:off x="69273" y="18549505"/>
          <a:ext cx="1262785" cy="606137"/>
        </a:xfrm>
        <a:prstGeom prst="rect">
          <a:avLst/>
        </a:prstGeom>
      </xdr:spPr>
    </xdr:pic>
    <xdr:clientData/>
  </xdr:twoCellAnchor>
  <xdr:twoCellAnchor>
    <xdr:from>
      <xdr:col>0</xdr:col>
      <xdr:colOff>299605</xdr:colOff>
      <xdr:row>7</xdr:row>
      <xdr:rowOff>329045</xdr:rowOff>
    </xdr:from>
    <xdr:to>
      <xdr:col>0</xdr:col>
      <xdr:colOff>1144911</xdr:colOff>
      <xdr:row>7</xdr:row>
      <xdr:rowOff>1246909</xdr:rowOff>
    </xdr:to>
    <xdr:pic>
      <xdr:nvPicPr>
        <xdr:cNvPr id="21" name="Immagin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78" cstate="screen">
          <a:extLst>
            <a:ext uri="{28A0092B-C50C-407E-A947-70E740481C1C}">
              <a14:useLocalDpi xmlns:a14="http://schemas.microsoft.com/office/drawing/2010/main"/>
            </a:ext>
          </a:extLst>
        </a:blip>
        <a:stretch>
          <a:fillRect/>
        </a:stretch>
      </xdr:blipFill>
      <xdr:spPr>
        <a:xfrm>
          <a:off x="299605" y="10997045"/>
          <a:ext cx="845306" cy="917864"/>
        </a:xfrm>
        <a:prstGeom prst="rect">
          <a:avLst/>
        </a:prstGeom>
      </xdr:spPr>
    </xdr:pic>
    <xdr:clientData/>
  </xdr:twoCellAnchor>
  <xdr:twoCellAnchor>
    <xdr:from>
      <xdr:col>0</xdr:col>
      <xdr:colOff>242475</xdr:colOff>
      <xdr:row>125</xdr:row>
      <xdr:rowOff>75534</xdr:rowOff>
    </xdr:from>
    <xdr:to>
      <xdr:col>0</xdr:col>
      <xdr:colOff>1250165</xdr:colOff>
      <xdr:row>125</xdr:row>
      <xdr:rowOff>1449907</xdr:rowOff>
    </xdr:to>
    <xdr:pic>
      <xdr:nvPicPr>
        <xdr:cNvPr id="55" name="Immagin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79"/>
        <a:stretch>
          <a:fillRect/>
        </a:stretch>
      </xdr:blipFill>
      <xdr:spPr>
        <a:xfrm>
          <a:off x="242475" y="197643084"/>
          <a:ext cx="1007690" cy="1374373"/>
        </a:xfrm>
        <a:prstGeom prst="rect">
          <a:avLst/>
        </a:prstGeom>
      </xdr:spPr>
    </xdr:pic>
    <xdr:clientData/>
  </xdr:twoCellAnchor>
  <xdr:twoCellAnchor>
    <xdr:from>
      <xdr:col>0</xdr:col>
      <xdr:colOff>207818</xdr:colOff>
      <xdr:row>144</xdr:row>
      <xdr:rowOff>232063</xdr:rowOff>
    </xdr:from>
    <xdr:to>
      <xdr:col>0</xdr:col>
      <xdr:colOff>1013354</xdr:colOff>
      <xdr:row>144</xdr:row>
      <xdr:rowOff>1041938</xdr:rowOff>
    </xdr:to>
    <xdr:pic>
      <xdr:nvPicPr>
        <xdr:cNvPr id="709" name="Immagine 708">
          <a:extLst>
            <a:ext uri="{FF2B5EF4-FFF2-40B4-BE49-F238E27FC236}">
              <a16:creationId xmlns:a16="http://schemas.microsoft.com/office/drawing/2014/main" id="{00000000-0008-0000-0000-0000C502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07818" y="193728108"/>
          <a:ext cx="805536" cy="809875"/>
        </a:xfrm>
        <a:prstGeom prst="rect">
          <a:avLst/>
        </a:prstGeom>
      </xdr:spPr>
    </xdr:pic>
    <xdr:clientData/>
  </xdr:twoCellAnchor>
  <xdr:twoCellAnchor>
    <xdr:from>
      <xdr:col>0</xdr:col>
      <xdr:colOff>221673</xdr:colOff>
      <xdr:row>145</xdr:row>
      <xdr:rowOff>162791</xdr:rowOff>
    </xdr:from>
    <xdr:to>
      <xdr:col>0</xdr:col>
      <xdr:colOff>1027209</xdr:colOff>
      <xdr:row>145</xdr:row>
      <xdr:rowOff>972666</xdr:rowOff>
    </xdr:to>
    <xdr:pic>
      <xdr:nvPicPr>
        <xdr:cNvPr id="710" name="Immagine 709">
          <a:extLst>
            <a:ext uri="{FF2B5EF4-FFF2-40B4-BE49-F238E27FC236}">
              <a16:creationId xmlns:a16="http://schemas.microsoft.com/office/drawing/2014/main" id="{00000000-0008-0000-0000-0000C602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21673" y="194801836"/>
          <a:ext cx="805536" cy="809875"/>
        </a:xfrm>
        <a:prstGeom prst="rect">
          <a:avLst/>
        </a:prstGeom>
      </xdr:spPr>
    </xdr:pic>
    <xdr:clientData/>
  </xdr:twoCellAnchor>
  <xdr:twoCellAnchor>
    <xdr:from>
      <xdr:col>0</xdr:col>
      <xdr:colOff>65313</xdr:colOff>
      <xdr:row>233</xdr:row>
      <xdr:rowOff>488621</xdr:rowOff>
    </xdr:from>
    <xdr:to>
      <xdr:col>0</xdr:col>
      <xdr:colOff>1355402</xdr:colOff>
      <xdr:row>233</xdr:row>
      <xdr:rowOff>873074</xdr:rowOff>
    </xdr:to>
    <xdr:pic>
      <xdr:nvPicPr>
        <xdr:cNvPr id="711" name="图片 1427">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87"/>
        <a:stretch>
          <a:fillRect/>
        </a:stretch>
      </xdr:blipFill>
      <xdr:spPr>
        <a:xfrm>
          <a:off x="65313" y="311003621"/>
          <a:ext cx="1290089" cy="384453"/>
        </a:xfrm>
        <a:prstGeom prst="rect">
          <a:avLst/>
        </a:prstGeom>
      </xdr:spPr>
    </xdr:pic>
    <xdr:clientData/>
  </xdr:twoCellAnchor>
  <xdr:twoCellAnchor>
    <xdr:from>
      <xdr:col>0</xdr:col>
      <xdr:colOff>96979</xdr:colOff>
      <xdr:row>234</xdr:row>
      <xdr:rowOff>486637</xdr:rowOff>
    </xdr:from>
    <xdr:to>
      <xdr:col>0</xdr:col>
      <xdr:colOff>1297386</xdr:colOff>
      <xdr:row>234</xdr:row>
      <xdr:rowOff>895714</xdr:rowOff>
    </xdr:to>
    <xdr:pic>
      <xdr:nvPicPr>
        <xdr:cNvPr id="712" name="Immagine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280" cstate="screen">
          <a:extLst>
            <a:ext uri="{28A0092B-C50C-407E-A947-70E740481C1C}">
              <a14:useLocalDpi xmlns:a14="http://schemas.microsoft.com/office/drawing/2010/main"/>
            </a:ext>
          </a:extLst>
        </a:blip>
        <a:stretch>
          <a:fillRect/>
        </a:stretch>
      </xdr:blipFill>
      <xdr:spPr>
        <a:xfrm>
          <a:off x="96979" y="302924437"/>
          <a:ext cx="1200407" cy="409077"/>
        </a:xfrm>
        <a:prstGeom prst="rect">
          <a:avLst/>
        </a:prstGeom>
      </xdr:spPr>
    </xdr:pic>
    <xdr:clientData/>
  </xdr:twoCellAnchor>
  <xdr:twoCellAnchor>
    <xdr:from>
      <xdr:col>0</xdr:col>
      <xdr:colOff>247650</xdr:colOff>
      <xdr:row>14</xdr:row>
      <xdr:rowOff>477982</xdr:rowOff>
    </xdr:from>
    <xdr:to>
      <xdr:col>0</xdr:col>
      <xdr:colOff>1219200</xdr:colOff>
      <xdr:row>14</xdr:row>
      <xdr:rowOff>1430482</xdr:rowOff>
    </xdr:to>
    <xdr:pic>
      <xdr:nvPicPr>
        <xdr:cNvPr id="719" name="Immagine 718">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281" cstate="screen">
          <a:extLst>
            <a:ext uri="{28A0092B-C50C-407E-A947-70E740481C1C}">
              <a14:useLocalDpi xmlns:a14="http://schemas.microsoft.com/office/drawing/2010/main"/>
            </a:ext>
          </a:extLst>
        </a:blip>
        <a:stretch>
          <a:fillRect/>
        </a:stretch>
      </xdr:blipFill>
      <xdr:spPr>
        <a:xfrm>
          <a:off x="247650" y="23649709"/>
          <a:ext cx="971550" cy="952500"/>
        </a:xfrm>
        <a:prstGeom prst="rect">
          <a:avLst/>
        </a:prstGeom>
      </xdr:spPr>
    </xdr:pic>
    <xdr:clientData/>
  </xdr:twoCellAnchor>
  <xdr:twoCellAnchor>
    <xdr:from>
      <xdr:col>0</xdr:col>
      <xdr:colOff>209550</xdr:colOff>
      <xdr:row>13</xdr:row>
      <xdr:rowOff>363682</xdr:rowOff>
    </xdr:from>
    <xdr:to>
      <xdr:col>0</xdr:col>
      <xdr:colOff>1181100</xdr:colOff>
      <xdr:row>13</xdr:row>
      <xdr:rowOff>1316182</xdr:rowOff>
    </xdr:to>
    <xdr:pic>
      <xdr:nvPicPr>
        <xdr:cNvPr id="724" name="Immagine 723">
          <a:extLst>
            <a:ext uri="{FF2B5EF4-FFF2-40B4-BE49-F238E27FC236}">
              <a16:creationId xmlns:a16="http://schemas.microsoft.com/office/drawing/2014/main" id="{00000000-0008-0000-0000-0000D4020000}"/>
            </a:ext>
          </a:extLst>
        </xdr:cNvPr>
        <xdr:cNvPicPr>
          <a:picLocks noChangeAspect="1"/>
        </xdr:cNvPicPr>
      </xdr:nvPicPr>
      <xdr:blipFill>
        <a:blip xmlns:r="http://schemas.openxmlformats.org/officeDocument/2006/relationships" r:embed="rId281" cstate="screen">
          <a:extLst>
            <a:ext uri="{28A0092B-C50C-407E-A947-70E740481C1C}">
              <a14:useLocalDpi xmlns:a14="http://schemas.microsoft.com/office/drawing/2010/main"/>
            </a:ext>
          </a:extLst>
        </a:blip>
        <a:stretch>
          <a:fillRect/>
        </a:stretch>
      </xdr:blipFill>
      <xdr:spPr>
        <a:xfrm>
          <a:off x="209550" y="21820909"/>
          <a:ext cx="971550" cy="952500"/>
        </a:xfrm>
        <a:prstGeom prst="rect">
          <a:avLst/>
        </a:prstGeom>
      </xdr:spPr>
    </xdr:pic>
    <xdr:clientData/>
  </xdr:twoCellAnchor>
  <xdr:twoCellAnchor>
    <xdr:from>
      <xdr:col>0</xdr:col>
      <xdr:colOff>285750</xdr:colOff>
      <xdr:row>6</xdr:row>
      <xdr:rowOff>325582</xdr:rowOff>
    </xdr:from>
    <xdr:to>
      <xdr:col>0</xdr:col>
      <xdr:colOff>1131056</xdr:colOff>
      <xdr:row>6</xdr:row>
      <xdr:rowOff>1243446</xdr:rowOff>
    </xdr:to>
    <xdr:pic>
      <xdr:nvPicPr>
        <xdr:cNvPr id="737" name="Immagine 736">
          <a:extLst>
            <a:ext uri="{FF2B5EF4-FFF2-40B4-BE49-F238E27FC236}">
              <a16:creationId xmlns:a16="http://schemas.microsoft.com/office/drawing/2014/main" id="{00000000-0008-0000-0000-0000E1020000}"/>
            </a:ext>
          </a:extLst>
        </xdr:cNvPr>
        <xdr:cNvPicPr>
          <a:picLocks noChangeAspect="1"/>
        </xdr:cNvPicPr>
      </xdr:nvPicPr>
      <xdr:blipFill>
        <a:blip xmlns:r="http://schemas.openxmlformats.org/officeDocument/2006/relationships" r:embed="rId278" cstate="screen">
          <a:extLst>
            <a:ext uri="{28A0092B-C50C-407E-A947-70E740481C1C}">
              <a14:useLocalDpi xmlns:a14="http://schemas.microsoft.com/office/drawing/2010/main"/>
            </a:ext>
          </a:extLst>
        </a:blip>
        <a:stretch>
          <a:fillRect/>
        </a:stretch>
      </xdr:blipFill>
      <xdr:spPr>
        <a:xfrm>
          <a:off x="285750" y="9469582"/>
          <a:ext cx="845306" cy="917864"/>
        </a:xfrm>
        <a:prstGeom prst="rect">
          <a:avLst/>
        </a:prstGeom>
      </xdr:spPr>
    </xdr:pic>
    <xdr:clientData/>
  </xdr:twoCellAnchor>
  <xdr:twoCellAnchor>
    <xdr:from>
      <xdr:col>0</xdr:col>
      <xdr:colOff>76200</xdr:colOff>
      <xdr:row>518</xdr:row>
      <xdr:rowOff>144394</xdr:rowOff>
    </xdr:from>
    <xdr:to>
      <xdr:col>0</xdr:col>
      <xdr:colOff>1306723</xdr:colOff>
      <xdr:row>518</xdr:row>
      <xdr:rowOff>1510275</xdr:rowOff>
    </xdr:to>
    <xdr:pic>
      <xdr:nvPicPr>
        <xdr:cNvPr id="41" name="Immagin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82"/>
        <a:stretch>
          <a:fillRect/>
        </a:stretch>
      </xdr:blipFill>
      <xdr:spPr>
        <a:xfrm>
          <a:off x="76200" y="624069994"/>
          <a:ext cx="1230523" cy="1365881"/>
        </a:xfrm>
        <a:prstGeom prst="rect">
          <a:avLst/>
        </a:prstGeom>
      </xdr:spPr>
    </xdr:pic>
    <xdr:clientData/>
  </xdr:twoCellAnchor>
  <xdr:twoCellAnchor>
    <xdr:from>
      <xdr:col>0</xdr:col>
      <xdr:colOff>330778</xdr:colOff>
      <xdr:row>380</xdr:row>
      <xdr:rowOff>184977</xdr:rowOff>
    </xdr:from>
    <xdr:to>
      <xdr:col>0</xdr:col>
      <xdr:colOff>987579</xdr:colOff>
      <xdr:row>380</xdr:row>
      <xdr:rowOff>857330</xdr:rowOff>
    </xdr:to>
    <xdr:pic>
      <xdr:nvPicPr>
        <xdr:cNvPr id="663" name="Immagine 662">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155" cstate="screen">
          <a:extLst>
            <a:ext uri="{28A0092B-C50C-407E-A947-70E740481C1C}">
              <a14:useLocalDpi xmlns:a14="http://schemas.microsoft.com/office/drawing/2010/main"/>
            </a:ext>
          </a:extLst>
        </a:blip>
        <a:stretch>
          <a:fillRect/>
        </a:stretch>
      </xdr:blipFill>
      <xdr:spPr>
        <a:xfrm>
          <a:off x="330778" y="484188327"/>
          <a:ext cx="656801" cy="672353"/>
        </a:xfrm>
        <a:prstGeom prst="rect">
          <a:avLst/>
        </a:prstGeom>
      </xdr:spPr>
    </xdr:pic>
    <xdr:clientData/>
  </xdr:twoCellAnchor>
  <xdr:twoCellAnchor>
    <xdr:from>
      <xdr:col>0</xdr:col>
      <xdr:colOff>419100</xdr:colOff>
      <xdr:row>280</xdr:row>
      <xdr:rowOff>135082</xdr:rowOff>
    </xdr:from>
    <xdr:to>
      <xdr:col>0</xdr:col>
      <xdr:colOff>857311</xdr:colOff>
      <xdr:row>280</xdr:row>
      <xdr:rowOff>1221084</xdr:rowOff>
    </xdr:to>
    <xdr:pic>
      <xdr:nvPicPr>
        <xdr:cNvPr id="61" name="Immagin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283"/>
        <a:stretch>
          <a:fillRect/>
        </a:stretch>
      </xdr:blipFill>
      <xdr:spPr>
        <a:xfrm>
          <a:off x="419100" y="362292900"/>
          <a:ext cx="438211" cy="1086002"/>
        </a:xfrm>
        <a:prstGeom prst="rect">
          <a:avLst/>
        </a:prstGeom>
      </xdr:spPr>
    </xdr:pic>
    <xdr:clientData/>
  </xdr:twoCellAnchor>
  <xdr:twoCellAnchor>
    <xdr:from>
      <xdr:col>0</xdr:col>
      <xdr:colOff>400050</xdr:colOff>
      <xdr:row>281</xdr:row>
      <xdr:rowOff>135082</xdr:rowOff>
    </xdr:from>
    <xdr:to>
      <xdr:col>0</xdr:col>
      <xdr:colOff>838261</xdr:colOff>
      <xdr:row>281</xdr:row>
      <xdr:rowOff>1221084</xdr:rowOff>
    </xdr:to>
    <xdr:pic>
      <xdr:nvPicPr>
        <xdr:cNvPr id="681" name="Immagine 680">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283"/>
        <a:stretch>
          <a:fillRect/>
        </a:stretch>
      </xdr:blipFill>
      <xdr:spPr>
        <a:xfrm>
          <a:off x="400050" y="363626400"/>
          <a:ext cx="438211" cy="1086002"/>
        </a:xfrm>
        <a:prstGeom prst="rect">
          <a:avLst/>
        </a:prstGeom>
      </xdr:spPr>
    </xdr:pic>
    <xdr:clientData/>
  </xdr:twoCellAnchor>
  <xdr:twoCellAnchor>
    <xdr:from>
      <xdr:col>0</xdr:col>
      <xdr:colOff>190500</xdr:colOff>
      <xdr:row>283</xdr:row>
      <xdr:rowOff>173182</xdr:rowOff>
    </xdr:from>
    <xdr:to>
      <xdr:col>0</xdr:col>
      <xdr:colOff>1178465</xdr:colOff>
      <xdr:row>283</xdr:row>
      <xdr:rowOff>1155266</xdr:rowOff>
    </xdr:to>
    <xdr:pic>
      <xdr:nvPicPr>
        <xdr:cNvPr id="752" name="Immagine 751">
          <a:extLst>
            <a:ext uri="{FF2B5EF4-FFF2-40B4-BE49-F238E27FC236}">
              <a16:creationId xmlns:a16="http://schemas.microsoft.com/office/drawing/2014/main" id="{00000000-0008-0000-0000-0000F0020000}"/>
            </a:ext>
          </a:extLst>
        </xdr:cNvPr>
        <xdr:cNvPicPr>
          <a:picLocks noChangeAspect="1" noChangeArrowheads="1"/>
        </xdr:cNvPicPr>
      </xdr:nvPicPr>
      <xdr:blipFill>
        <a:blip xmlns:r="http://schemas.openxmlformats.org/officeDocument/2006/relationships" r:embed="rId284" cstate="screen">
          <a:extLst>
            <a:ext uri="{28A0092B-C50C-407E-A947-70E740481C1C}">
              <a14:useLocalDpi xmlns:a14="http://schemas.microsoft.com/office/drawing/2010/main"/>
            </a:ext>
          </a:extLst>
        </a:blip>
        <a:srcRect/>
        <a:stretch>
          <a:fillRect/>
        </a:stretch>
      </xdr:blipFill>
      <xdr:spPr bwMode="auto">
        <a:xfrm>
          <a:off x="190500" y="365950500"/>
          <a:ext cx="987965" cy="982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133350</xdr:colOff>
      <xdr:row>279</xdr:row>
      <xdr:rowOff>211282</xdr:rowOff>
    </xdr:from>
    <xdr:to>
      <xdr:col>0</xdr:col>
      <xdr:colOff>546828</xdr:colOff>
      <xdr:row>279</xdr:row>
      <xdr:rowOff>1079020</xdr:rowOff>
    </xdr:to>
    <xdr:pic>
      <xdr:nvPicPr>
        <xdr:cNvPr id="753" name="Immagine 752">
          <a:extLst>
            <a:ext uri="{FF2B5EF4-FFF2-40B4-BE49-F238E27FC236}">
              <a16:creationId xmlns:a16="http://schemas.microsoft.com/office/drawing/2014/main" id="{00000000-0008-0000-0000-0000F1020000}"/>
            </a:ext>
          </a:extLst>
        </xdr:cNvPr>
        <xdr:cNvPicPr>
          <a:picLocks noChangeAspect="1"/>
        </xdr:cNvPicPr>
      </xdr:nvPicPr>
      <xdr:blipFill>
        <a:blip xmlns:r="http://schemas.openxmlformats.org/officeDocument/2006/relationships" r:embed="rId285" cstate="screen">
          <a:extLst>
            <a:ext uri="{28A0092B-C50C-407E-A947-70E740481C1C}">
              <a14:useLocalDpi xmlns:a14="http://schemas.microsoft.com/office/drawing/2010/main"/>
            </a:ext>
          </a:extLst>
        </a:blip>
        <a:stretch>
          <a:fillRect/>
        </a:stretch>
      </xdr:blipFill>
      <xdr:spPr>
        <a:xfrm>
          <a:off x="133350" y="361035600"/>
          <a:ext cx="413478" cy="867738"/>
        </a:xfrm>
        <a:prstGeom prst="rect">
          <a:avLst/>
        </a:prstGeom>
      </xdr:spPr>
    </xdr:pic>
    <xdr:clientData fLocksWithSheet="0"/>
  </xdr:twoCellAnchor>
  <xdr:twoCellAnchor>
    <xdr:from>
      <xdr:col>0</xdr:col>
      <xdr:colOff>695302</xdr:colOff>
      <xdr:row>279</xdr:row>
      <xdr:rowOff>681101</xdr:rowOff>
    </xdr:from>
    <xdr:to>
      <xdr:col>0</xdr:col>
      <xdr:colOff>1265093</xdr:colOff>
      <xdr:row>279</xdr:row>
      <xdr:rowOff>1056240</xdr:rowOff>
    </xdr:to>
    <xdr:pic>
      <xdr:nvPicPr>
        <xdr:cNvPr id="754" name="图片 1" descr="image012">
          <a:extLst>
            <a:ext uri="{FF2B5EF4-FFF2-40B4-BE49-F238E27FC236}">
              <a16:creationId xmlns:a16="http://schemas.microsoft.com/office/drawing/2014/main" id="{00000000-0008-0000-0000-0000F2020000}"/>
            </a:ext>
          </a:extLst>
        </xdr:cNvPr>
        <xdr:cNvPicPr>
          <a:picLocks noChangeAspect="1" noChangeArrowheads="1"/>
        </xdr:cNvPicPr>
      </xdr:nvPicPr>
      <xdr:blipFill>
        <a:blip xmlns:r="http://schemas.openxmlformats.org/officeDocument/2006/relationships" r:embed="rId286" cstate="screen">
          <a:extLst>
            <a:ext uri="{28A0092B-C50C-407E-A947-70E740481C1C}">
              <a14:useLocalDpi xmlns:a14="http://schemas.microsoft.com/office/drawing/2010/main"/>
            </a:ext>
          </a:extLst>
        </a:blip>
        <a:srcRect/>
        <a:stretch>
          <a:fillRect/>
        </a:stretch>
      </xdr:blipFill>
      <xdr:spPr bwMode="auto">
        <a:xfrm>
          <a:off x="695302" y="361505419"/>
          <a:ext cx="569791" cy="375139"/>
        </a:xfrm>
        <a:prstGeom prst="rect">
          <a:avLst/>
        </a:prstGeom>
        <a:noFill/>
        <a:ln w="9525">
          <a:noFill/>
          <a:miter lim="800000"/>
          <a:headEnd/>
          <a:tailEnd/>
        </a:ln>
        <a:effectLst>
          <a:outerShdw blurRad="50800" dist="50800" dir="5400000" algn="ctr" rotWithShape="0">
            <a:sysClr val="window" lastClr="FFFFFF"/>
          </a:outerShdw>
        </a:effectLst>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209551</xdr:colOff>
      <xdr:row>287</xdr:row>
      <xdr:rowOff>133903</xdr:rowOff>
    </xdr:from>
    <xdr:to>
      <xdr:col>0</xdr:col>
      <xdr:colOff>1223780</xdr:colOff>
      <xdr:row>287</xdr:row>
      <xdr:rowOff>1094069</xdr:rowOff>
    </xdr:to>
    <xdr:pic>
      <xdr:nvPicPr>
        <xdr:cNvPr id="758" name="Immagine 757">
          <a:extLst>
            <a:ext uri="{FF2B5EF4-FFF2-40B4-BE49-F238E27FC236}">
              <a16:creationId xmlns:a16="http://schemas.microsoft.com/office/drawing/2014/main" id="{00000000-0008-0000-0000-0000F6020000}"/>
            </a:ext>
          </a:extLst>
        </xdr:cNvPr>
        <xdr:cNvPicPr>
          <a:picLocks noChangeAspect="1"/>
        </xdr:cNvPicPr>
      </xdr:nvPicPr>
      <xdr:blipFill rotWithShape="1">
        <a:blip xmlns:r="http://schemas.openxmlformats.org/officeDocument/2006/relationships" r:embed="rId287" cstate="screen">
          <a:extLst>
            <a:ext uri="{28A0092B-C50C-407E-A947-70E740481C1C}">
              <a14:useLocalDpi xmlns:a14="http://schemas.microsoft.com/office/drawing/2010/main"/>
            </a:ext>
          </a:extLst>
        </a:blip>
        <a:srcRect/>
        <a:stretch/>
      </xdr:blipFill>
      <xdr:spPr>
        <a:xfrm>
          <a:off x="209551" y="416185903"/>
          <a:ext cx="1014229" cy="960166"/>
        </a:xfrm>
        <a:prstGeom prst="rect">
          <a:avLst/>
        </a:prstGeom>
      </xdr:spPr>
    </xdr:pic>
    <xdr:clientData fLocksWithSheet="0"/>
  </xdr:twoCellAnchor>
  <xdr:twoCellAnchor>
    <xdr:from>
      <xdr:col>0</xdr:col>
      <xdr:colOff>171450</xdr:colOff>
      <xdr:row>285</xdr:row>
      <xdr:rowOff>116032</xdr:rowOff>
    </xdr:from>
    <xdr:to>
      <xdr:col>0</xdr:col>
      <xdr:colOff>1181100</xdr:colOff>
      <xdr:row>285</xdr:row>
      <xdr:rowOff>1147631</xdr:rowOff>
    </xdr:to>
    <xdr:pic>
      <xdr:nvPicPr>
        <xdr:cNvPr id="759" name="图片 91">
          <a:extLst>
            <a:ext uri="{FF2B5EF4-FFF2-40B4-BE49-F238E27FC236}">
              <a16:creationId xmlns:a16="http://schemas.microsoft.com/office/drawing/2014/main" id="{00000000-0008-0000-0000-0000F7020000}"/>
            </a:ext>
          </a:extLst>
        </xdr:cNvPr>
        <xdr:cNvPicPr>
          <a:picLocks noChangeAspect="1"/>
        </xdr:cNvPicPr>
      </xdr:nvPicPr>
      <xdr:blipFill rotWithShape="1">
        <a:blip xmlns:r="http://schemas.openxmlformats.org/officeDocument/2006/relationships" r:embed="rId288" cstate="email">
          <a:extLst>
            <a:ext uri="{28A0092B-C50C-407E-A947-70E740481C1C}">
              <a14:useLocalDpi xmlns:a14="http://schemas.microsoft.com/office/drawing/2010/main"/>
            </a:ext>
          </a:extLst>
        </a:blip>
        <a:srcRect/>
        <a:stretch/>
      </xdr:blipFill>
      <xdr:spPr>
        <a:xfrm>
          <a:off x="171450" y="368491077"/>
          <a:ext cx="1009650" cy="1031599"/>
        </a:xfrm>
        <a:prstGeom prst="rect">
          <a:avLst/>
        </a:prstGeom>
      </xdr:spPr>
    </xdr:pic>
    <xdr:clientData/>
  </xdr:twoCellAnchor>
  <xdr:twoCellAnchor>
    <xdr:from>
      <xdr:col>0</xdr:col>
      <xdr:colOff>495300</xdr:colOff>
      <xdr:row>316</xdr:row>
      <xdr:rowOff>173182</xdr:rowOff>
    </xdr:from>
    <xdr:to>
      <xdr:col>0</xdr:col>
      <xdr:colOff>861091</xdr:colOff>
      <xdr:row>316</xdr:row>
      <xdr:rowOff>1102902</xdr:rowOff>
    </xdr:to>
    <xdr:pic>
      <xdr:nvPicPr>
        <xdr:cNvPr id="760" name="Immagine 759">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289" cstate="screen">
          <a:extLst>
            <a:ext uri="{28A0092B-C50C-407E-A947-70E740481C1C}">
              <a14:useLocalDpi xmlns:a14="http://schemas.microsoft.com/office/drawing/2010/main"/>
            </a:ext>
          </a:extLst>
        </a:blip>
        <a:stretch>
          <a:fillRect/>
        </a:stretch>
      </xdr:blipFill>
      <xdr:spPr>
        <a:xfrm>
          <a:off x="495300" y="448114882"/>
          <a:ext cx="365791" cy="929720"/>
        </a:xfrm>
        <a:prstGeom prst="rect">
          <a:avLst/>
        </a:prstGeom>
      </xdr:spPr>
    </xdr:pic>
    <xdr:clientData fLocksWithSheet="0"/>
  </xdr:twoCellAnchor>
  <xdr:twoCellAnchor>
    <xdr:from>
      <xdr:col>0</xdr:col>
      <xdr:colOff>514350</xdr:colOff>
      <xdr:row>317</xdr:row>
      <xdr:rowOff>135082</xdr:rowOff>
    </xdr:from>
    <xdr:to>
      <xdr:col>0</xdr:col>
      <xdr:colOff>880141</xdr:colOff>
      <xdr:row>317</xdr:row>
      <xdr:rowOff>1064802</xdr:rowOff>
    </xdr:to>
    <xdr:pic>
      <xdr:nvPicPr>
        <xdr:cNvPr id="761" name="Immagine 760">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289" cstate="screen">
          <a:extLst>
            <a:ext uri="{28A0092B-C50C-407E-A947-70E740481C1C}">
              <a14:useLocalDpi xmlns:a14="http://schemas.microsoft.com/office/drawing/2010/main"/>
            </a:ext>
          </a:extLst>
        </a:blip>
        <a:stretch>
          <a:fillRect/>
        </a:stretch>
      </xdr:blipFill>
      <xdr:spPr>
        <a:xfrm>
          <a:off x="514350" y="449334082"/>
          <a:ext cx="365791" cy="929720"/>
        </a:xfrm>
        <a:prstGeom prst="rect">
          <a:avLst/>
        </a:prstGeom>
      </xdr:spPr>
    </xdr:pic>
    <xdr:clientData fLocksWithSheet="0"/>
  </xdr:twoCellAnchor>
  <xdr:twoCellAnchor>
    <xdr:from>
      <xdr:col>0</xdr:col>
      <xdr:colOff>510351</xdr:colOff>
      <xdr:row>469</xdr:row>
      <xdr:rowOff>164436</xdr:rowOff>
    </xdr:from>
    <xdr:to>
      <xdr:col>0</xdr:col>
      <xdr:colOff>868997</xdr:colOff>
      <xdr:row>469</xdr:row>
      <xdr:rowOff>1178162</xdr:rowOff>
    </xdr:to>
    <xdr:pic>
      <xdr:nvPicPr>
        <xdr:cNvPr id="764" name="Immagine 763">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290" cstate="screen">
          <a:extLst>
            <a:ext uri="{28A0092B-C50C-407E-A947-70E740481C1C}">
              <a14:useLocalDpi xmlns:a14="http://schemas.microsoft.com/office/drawing/2010/main"/>
            </a:ext>
          </a:extLst>
        </a:blip>
        <a:stretch>
          <a:fillRect/>
        </a:stretch>
      </xdr:blipFill>
      <xdr:spPr>
        <a:xfrm>
          <a:off x="510351" y="543016896"/>
          <a:ext cx="358646" cy="1013726"/>
        </a:xfrm>
        <a:prstGeom prst="rect">
          <a:avLst/>
        </a:prstGeom>
      </xdr:spPr>
    </xdr:pic>
    <xdr:clientData/>
  </xdr:twoCellAnchor>
  <xdr:twoCellAnchor>
    <xdr:from>
      <xdr:col>0</xdr:col>
      <xdr:colOff>333375</xdr:colOff>
      <xdr:row>462</xdr:row>
      <xdr:rowOff>173182</xdr:rowOff>
    </xdr:from>
    <xdr:to>
      <xdr:col>0</xdr:col>
      <xdr:colOff>1076429</xdr:colOff>
      <xdr:row>462</xdr:row>
      <xdr:rowOff>811446</xdr:rowOff>
    </xdr:to>
    <xdr:pic>
      <xdr:nvPicPr>
        <xdr:cNvPr id="765" name="Immagine 764">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291"/>
        <a:stretch>
          <a:fillRect/>
        </a:stretch>
      </xdr:blipFill>
      <xdr:spPr>
        <a:xfrm>
          <a:off x="333375" y="559671682"/>
          <a:ext cx="743054" cy="638264"/>
        </a:xfrm>
        <a:prstGeom prst="rect">
          <a:avLst/>
        </a:prstGeom>
      </xdr:spPr>
    </xdr:pic>
    <xdr:clientData/>
  </xdr:twoCellAnchor>
  <xdr:twoCellAnchor>
    <xdr:from>
      <xdr:col>0</xdr:col>
      <xdr:colOff>332508</xdr:colOff>
      <xdr:row>515</xdr:row>
      <xdr:rowOff>171451</xdr:rowOff>
    </xdr:from>
    <xdr:to>
      <xdr:col>0</xdr:col>
      <xdr:colOff>1146463</xdr:colOff>
      <xdr:row>515</xdr:row>
      <xdr:rowOff>980243</xdr:rowOff>
    </xdr:to>
    <xdr:pic>
      <xdr:nvPicPr>
        <xdr:cNvPr id="877" name="Immagine 876">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292" cstate="screen">
          <a:extLst>
            <a:ext uri="{28A0092B-C50C-407E-A947-70E740481C1C}">
              <a14:useLocalDpi xmlns:a14="http://schemas.microsoft.com/office/drawing/2010/main"/>
            </a:ext>
          </a:extLst>
        </a:blip>
        <a:stretch>
          <a:fillRect/>
        </a:stretch>
      </xdr:blipFill>
      <xdr:spPr>
        <a:xfrm>
          <a:off x="332508" y="628992901"/>
          <a:ext cx="813955" cy="808792"/>
        </a:xfrm>
        <a:prstGeom prst="rect">
          <a:avLst/>
        </a:prstGeom>
      </xdr:spPr>
    </xdr:pic>
    <xdr:clientData/>
  </xdr:twoCellAnchor>
  <xdr:twoCellAnchor>
    <xdr:from>
      <xdr:col>0</xdr:col>
      <xdr:colOff>159328</xdr:colOff>
      <xdr:row>286</xdr:row>
      <xdr:rowOff>121227</xdr:rowOff>
    </xdr:from>
    <xdr:to>
      <xdr:col>0</xdr:col>
      <xdr:colOff>1253837</xdr:colOff>
      <xdr:row>286</xdr:row>
      <xdr:rowOff>1149402</xdr:rowOff>
    </xdr:to>
    <xdr:pic>
      <xdr:nvPicPr>
        <xdr:cNvPr id="9" name="Immagin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a:ext>
          </a:extLst>
        </a:blip>
        <a:stretch>
          <a:fillRect/>
        </a:stretch>
      </xdr:blipFill>
      <xdr:spPr>
        <a:xfrm>
          <a:off x="159328" y="414915927"/>
          <a:ext cx="1094509" cy="1028175"/>
        </a:xfrm>
        <a:prstGeom prst="rect">
          <a:avLst/>
        </a:prstGeom>
      </xdr:spPr>
    </xdr:pic>
    <xdr:clientData/>
  </xdr:twoCellAnchor>
  <xdr:twoCellAnchor>
    <xdr:from>
      <xdr:col>0</xdr:col>
      <xdr:colOff>168438</xdr:colOff>
      <xdr:row>124</xdr:row>
      <xdr:rowOff>61682</xdr:rowOff>
    </xdr:from>
    <xdr:to>
      <xdr:col>0</xdr:col>
      <xdr:colOff>1265790</xdr:colOff>
      <xdr:row>124</xdr:row>
      <xdr:rowOff>1463376</xdr:rowOff>
    </xdr:to>
    <xdr:pic>
      <xdr:nvPicPr>
        <xdr:cNvPr id="680" name="Immagine 679">
          <a:extLst>
            <a:ext uri="{FF2B5EF4-FFF2-40B4-BE49-F238E27FC236}">
              <a16:creationId xmlns:a16="http://schemas.microsoft.com/office/drawing/2014/main" id="{00000000-0008-0000-0000-0000A8020000}"/>
            </a:ext>
          </a:extLst>
        </xdr:cNvPr>
        <xdr:cNvPicPr>
          <a:picLocks noChangeAspect="1"/>
        </xdr:cNvPicPr>
      </xdr:nvPicPr>
      <xdr:blipFill rotWithShape="1">
        <a:blip xmlns:r="http://schemas.openxmlformats.org/officeDocument/2006/relationships" r:embed="rId140" cstate="print">
          <a:extLst>
            <a:ext uri="{28A0092B-C50C-407E-A947-70E740481C1C}">
              <a14:useLocalDpi xmlns:a14="http://schemas.microsoft.com/office/drawing/2010/main"/>
            </a:ext>
          </a:extLst>
        </a:blip>
        <a:srcRect/>
        <a:stretch/>
      </xdr:blipFill>
      <xdr:spPr>
        <a:xfrm>
          <a:off x="168438" y="196105232"/>
          <a:ext cx="1097352" cy="1401694"/>
        </a:xfrm>
        <a:prstGeom prst="rect">
          <a:avLst/>
        </a:prstGeom>
      </xdr:spPr>
    </xdr:pic>
    <xdr:clientData/>
  </xdr:twoCellAnchor>
  <xdr:twoCellAnchor>
    <xdr:from>
      <xdr:col>0</xdr:col>
      <xdr:colOff>238125</xdr:colOff>
      <xdr:row>119</xdr:row>
      <xdr:rowOff>201757</xdr:rowOff>
    </xdr:from>
    <xdr:to>
      <xdr:col>0</xdr:col>
      <xdr:colOff>1269348</xdr:colOff>
      <xdr:row>119</xdr:row>
      <xdr:rowOff>1257772</xdr:rowOff>
    </xdr:to>
    <xdr:pic>
      <xdr:nvPicPr>
        <xdr:cNvPr id="689" name="Immagine 688">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a:ext>
          </a:extLst>
        </a:blip>
        <a:stretch>
          <a:fillRect/>
        </a:stretch>
      </xdr:blipFill>
      <xdr:spPr>
        <a:xfrm>
          <a:off x="238125" y="188625307"/>
          <a:ext cx="1031223" cy="1056015"/>
        </a:xfrm>
        <a:prstGeom prst="rect">
          <a:avLst/>
        </a:prstGeom>
      </xdr:spPr>
    </xdr:pic>
    <xdr:clientData/>
  </xdr:twoCellAnchor>
  <xdr:twoCellAnchor>
    <xdr:from>
      <xdr:col>0</xdr:col>
      <xdr:colOff>139277</xdr:colOff>
      <xdr:row>361</xdr:row>
      <xdr:rowOff>296742</xdr:rowOff>
    </xdr:from>
    <xdr:to>
      <xdr:col>0</xdr:col>
      <xdr:colOff>1280615</xdr:colOff>
      <xdr:row>361</xdr:row>
      <xdr:rowOff>690117</xdr:rowOff>
    </xdr:to>
    <xdr:pic>
      <xdr:nvPicPr>
        <xdr:cNvPr id="660" name="Immagine 659">
          <a:extLst>
            <a:ext uri="{FF2B5EF4-FFF2-40B4-BE49-F238E27FC236}">
              <a16:creationId xmlns:a16="http://schemas.microsoft.com/office/drawing/2014/main" id="{00000000-0008-0000-0000-000094020000}"/>
            </a:ext>
          </a:extLst>
        </xdr:cNvPr>
        <xdr:cNvPicPr>
          <a:picLocks noChangeAspect="1"/>
        </xdr:cNvPicPr>
      </xdr:nvPicPr>
      <xdr:blipFill rotWithShape="1">
        <a:blip xmlns:r="http://schemas.openxmlformats.org/officeDocument/2006/relationships" r:embed="rId295" cstate="screen">
          <a:extLst>
            <a:ext uri="{28A0092B-C50C-407E-A947-70E740481C1C}">
              <a14:useLocalDpi xmlns:a14="http://schemas.microsoft.com/office/drawing/2010/main"/>
            </a:ext>
          </a:extLst>
        </a:blip>
        <a:srcRect/>
        <a:stretch/>
      </xdr:blipFill>
      <xdr:spPr>
        <a:xfrm rot="5400000">
          <a:off x="513258" y="428741856"/>
          <a:ext cx="393375" cy="1141338"/>
        </a:xfrm>
        <a:prstGeom prst="rect">
          <a:avLst/>
        </a:prstGeom>
      </xdr:spPr>
    </xdr:pic>
    <xdr:clientData/>
  </xdr:twoCellAnchor>
  <xdr:twoCellAnchor>
    <xdr:from>
      <xdr:col>0</xdr:col>
      <xdr:colOff>262804</xdr:colOff>
      <xdr:row>236</xdr:row>
      <xdr:rowOff>139411</xdr:rowOff>
    </xdr:from>
    <xdr:to>
      <xdr:col>0</xdr:col>
      <xdr:colOff>1171091</xdr:colOff>
      <xdr:row>236</xdr:row>
      <xdr:rowOff>844300</xdr:rowOff>
    </xdr:to>
    <xdr:pic>
      <xdr:nvPicPr>
        <xdr:cNvPr id="54" name="Immagin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96" cstate="screen">
          <a:extLst>
            <a:ext uri="{28A0092B-C50C-407E-A947-70E740481C1C}">
              <a14:useLocalDpi xmlns:a14="http://schemas.microsoft.com/office/drawing/2010/main"/>
            </a:ext>
          </a:extLst>
        </a:blip>
        <a:stretch>
          <a:fillRect/>
        </a:stretch>
      </xdr:blipFill>
      <xdr:spPr>
        <a:xfrm>
          <a:off x="262804" y="354412261"/>
          <a:ext cx="908287" cy="704889"/>
        </a:xfrm>
        <a:prstGeom prst="rect">
          <a:avLst/>
        </a:prstGeom>
      </xdr:spPr>
    </xdr:pic>
    <xdr:clientData/>
  </xdr:twoCellAnchor>
  <xdr:twoCellAnchor>
    <xdr:from>
      <xdr:col>0</xdr:col>
      <xdr:colOff>172317</xdr:colOff>
      <xdr:row>237</xdr:row>
      <xdr:rowOff>153696</xdr:rowOff>
    </xdr:from>
    <xdr:to>
      <xdr:col>0</xdr:col>
      <xdr:colOff>1264775</xdr:colOff>
      <xdr:row>237</xdr:row>
      <xdr:rowOff>790055</xdr:rowOff>
    </xdr:to>
    <xdr:pic>
      <xdr:nvPicPr>
        <xdr:cNvPr id="57" name="Immagin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97" cstate="screen">
          <a:extLst>
            <a:ext uri="{28A0092B-C50C-407E-A947-70E740481C1C}">
              <a14:useLocalDpi xmlns:a14="http://schemas.microsoft.com/office/drawing/2010/main"/>
            </a:ext>
          </a:extLst>
        </a:blip>
        <a:stretch>
          <a:fillRect/>
        </a:stretch>
      </xdr:blipFill>
      <xdr:spPr>
        <a:xfrm>
          <a:off x="172317" y="358465146"/>
          <a:ext cx="1092458" cy="636359"/>
        </a:xfrm>
        <a:prstGeom prst="rect">
          <a:avLst/>
        </a:prstGeom>
      </xdr:spPr>
    </xdr:pic>
    <xdr:clientData/>
  </xdr:twoCellAnchor>
  <xdr:twoCellAnchor>
    <xdr:from>
      <xdr:col>0</xdr:col>
      <xdr:colOff>151942</xdr:colOff>
      <xdr:row>359</xdr:row>
      <xdr:rowOff>143122</xdr:rowOff>
    </xdr:from>
    <xdr:to>
      <xdr:col>0</xdr:col>
      <xdr:colOff>1393557</xdr:colOff>
      <xdr:row>359</xdr:row>
      <xdr:rowOff>672634</xdr:rowOff>
    </xdr:to>
    <xdr:pic>
      <xdr:nvPicPr>
        <xdr:cNvPr id="691" name="Immagine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269" cstate="screen">
          <a:extLst>
            <a:ext uri="{28A0092B-C50C-407E-A947-70E740481C1C}">
              <a14:useLocalDpi xmlns:a14="http://schemas.microsoft.com/office/drawing/2010/main"/>
            </a:ext>
          </a:extLst>
        </a:blip>
        <a:stretch>
          <a:fillRect/>
        </a:stretch>
      </xdr:blipFill>
      <xdr:spPr>
        <a:xfrm rot="5400000">
          <a:off x="507994" y="426708353"/>
          <a:ext cx="529512" cy="1241615"/>
        </a:xfrm>
        <a:prstGeom prst="rect">
          <a:avLst/>
        </a:prstGeom>
      </xdr:spPr>
    </xdr:pic>
    <xdr:clientData/>
  </xdr:twoCellAnchor>
  <xdr:twoCellAnchor>
    <xdr:from>
      <xdr:col>0</xdr:col>
      <xdr:colOff>131109</xdr:colOff>
      <xdr:row>184</xdr:row>
      <xdr:rowOff>361442</xdr:rowOff>
    </xdr:from>
    <xdr:to>
      <xdr:col>0</xdr:col>
      <xdr:colOff>1292915</xdr:colOff>
      <xdr:row>184</xdr:row>
      <xdr:rowOff>977766</xdr:rowOff>
    </xdr:to>
    <xdr:pic>
      <xdr:nvPicPr>
        <xdr:cNvPr id="78" name="Immagin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298"/>
        <a:stretch>
          <a:fillRect/>
        </a:stretch>
      </xdr:blipFill>
      <xdr:spPr>
        <a:xfrm>
          <a:off x="131109" y="246106442"/>
          <a:ext cx="1161806" cy="616324"/>
        </a:xfrm>
        <a:prstGeom prst="rect">
          <a:avLst/>
        </a:prstGeom>
      </xdr:spPr>
    </xdr:pic>
    <xdr:clientData/>
  </xdr:twoCellAnchor>
  <xdr:twoCellAnchor>
    <xdr:from>
      <xdr:col>0</xdr:col>
      <xdr:colOff>156882</xdr:colOff>
      <xdr:row>192</xdr:row>
      <xdr:rowOff>341269</xdr:rowOff>
    </xdr:from>
    <xdr:to>
      <xdr:col>0</xdr:col>
      <xdr:colOff>1278906</xdr:colOff>
      <xdr:row>192</xdr:row>
      <xdr:rowOff>957594</xdr:rowOff>
    </xdr:to>
    <xdr:pic>
      <xdr:nvPicPr>
        <xdr:cNvPr id="79" name="Immagine 78">
          <a:extLst>
            <a:ext uri="{FF2B5EF4-FFF2-40B4-BE49-F238E27FC236}">
              <a16:creationId xmlns:a16="http://schemas.microsoft.com/office/drawing/2014/main" id="{00000000-0008-0000-0000-00004F000000}"/>
            </a:ext>
          </a:extLst>
        </xdr:cNvPr>
        <xdr:cNvPicPr>
          <a:picLocks noChangeAspect="1"/>
        </xdr:cNvPicPr>
      </xdr:nvPicPr>
      <xdr:blipFill rotWithShape="1">
        <a:blip xmlns:r="http://schemas.openxmlformats.org/officeDocument/2006/relationships" r:embed="rId299" cstate="screen">
          <a:extLst>
            <a:ext uri="{28A0092B-C50C-407E-A947-70E740481C1C}">
              <a14:useLocalDpi xmlns:a14="http://schemas.microsoft.com/office/drawing/2010/main"/>
            </a:ext>
          </a:extLst>
        </a:blip>
        <a:srcRect/>
        <a:stretch/>
      </xdr:blipFill>
      <xdr:spPr>
        <a:xfrm>
          <a:off x="156882" y="257744869"/>
          <a:ext cx="1122024" cy="616325"/>
        </a:xfrm>
        <a:prstGeom prst="rect">
          <a:avLst/>
        </a:prstGeom>
      </xdr:spPr>
    </xdr:pic>
    <xdr:clientData/>
  </xdr:twoCellAnchor>
  <xdr:twoCellAnchor>
    <xdr:from>
      <xdr:col>0</xdr:col>
      <xdr:colOff>190500</xdr:colOff>
      <xdr:row>197</xdr:row>
      <xdr:rowOff>287482</xdr:rowOff>
    </xdr:from>
    <xdr:to>
      <xdr:col>0</xdr:col>
      <xdr:colOff>1246653</xdr:colOff>
      <xdr:row>197</xdr:row>
      <xdr:rowOff>937423</xdr:rowOff>
    </xdr:to>
    <xdr:pic>
      <xdr:nvPicPr>
        <xdr:cNvPr id="87" name="Immagine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300"/>
        <a:stretch>
          <a:fillRect/>
        </a:stretch>
      </xdr:blipFill>
      <xdr:spPr>
        <a:xfrm>
          <a:off x="190500" y="264168082"/>
          <a:ext cx="1056153" cy="649941"/>
        </a:xfrm>
        <a:prstGeom prst="rect">
          <a:avLst/>
        </a:prstGeom>
      </xdr:spPr>
    </xdr:pic>
    <xdr:clientData/>
  </xdr:twoCellAnchor>
  <xdr:twoCellAnchor>
    <xdr:from>
      <xdr:col>0</xdr:col>
      <xdr:colOff>190500</xdr:colOff>
      <xdr:row>198</xdr:row>
      <xdr:rowOff>284120</xdr:rowOff>
    </xdr:from>
    <xdr:to>
      <xdr:col>0</xdr:col>
      <xdr:colOff>1246653</xdr:colOff>
      <xdr:row>198</xdr:row>
      <xdr:rowOff>934061</xdr:rowOff>
    </xdr:to>
    <xdr:pic>
      <xdr:nvPicPr>
        <xdr:cNvPr id="661" name="Immagine 660">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300"/>
        <a:stretch>
          <a:fillRect/>
        </a:stretch>
      </xdr:blipFill>
      <xdr:spPr>
        <a:xfrm>
          <a:off x="190500" y="265460120"/>
          <a:ext cx="1056153" cy="649941"/>
        </a:xfrm>
        <a:prstGeom prst="rect">
          <a:avLst/>
        </a:prstGeom>
      </xdr:spPr>
    </xdr:pic>
    <xdr:clientData/>
  </xdr:twoCellAnchor>
  <xdr:twoCellAnchor>
    <xdr:from>
      <xdr:col>0</xdr:col>
      <xdr:colOff>131109</xdr:colOff>
      <xdr:row>207</xdr:row>
      <xdr:rowOff>322221</xdr:rowOff>
    </xdr:from>
    <xdr:to>
      <xdr:col>0</xdr:col>
      <xdr:colOff>1329120</xdr:colOff>
      <xdr:row>207</xdr:row>
      <xdr:rowOff>949751</xdr:rowOff>
    </xdr:to>
    <xdr:pic>
      <xdr:nvPicPr>
        <xdr:cNvPr id="88" name="Immagin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301"/>
        <a:stretch>
          <a:fillRect/>
        </a:stretch>
      </xdr:blipFill>
      <xdr:spPr>
        <a:xfrm>
          <a:off x="131109" y="277156821"/>
          <a:ext cx="1198011" cy="627530"/>
        </a:xfrm>
        <a:prstGeom prst="rect">
          <a:avLst/>
        </a:prstGeom>
      </xdr:spPr>
    </xdr:pic>
    <xdr:clientData/>
  </xdr:twoCellAnchor>
  <xdr:twoCellAnchor>
    <xdr:from>
      <xdr:col>0</xdr:col>
      <xdr:colOff>276786</xdr:colOff>
      <xdr:row>209</xdr:row>
      <xdr:rowOff>209040</xdr:rowOff>
    </xdr:from>
    <xdr:to>
      <xdr:col>0</xdr:col>
      <xdr:colOff>1163559</xdr:colOff>
      <xdr:row>209</xdr:row>
      <xdr:rowOff>1085850</xdr:rowOff>
    </xdr:to>
    <xdr:pic>
      <xdr:nvPicPr>
        <xdr:cNvPr id="93" name="Immagin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302"/>
        <a:stretch>
          <a:fillRect/>
        </a:stretch>
      </xdr:blipFill>
      <xdr:spPr>
        <a:xfrm>
          <a:off x="276786" y="279634440"/>
          <a:ext cx="886773" cy="876810"/>
        </a:xfrm>
        <a:prstGeom prst="rect">
          <a:avLst/>
        </a:prstGeom>
      </xdr:spPr>
    </xdr:pic>
    <xdr:clientData/>
  </xdr:twoCellAnchor>
  <xdr:twoCellAnchor>
    <xdr:from>
      <xdr:col>0</xdr:col>
      <xdr:colOff>299798</xdr:colOff>
      <xdr:row>212</xdr:row>
      <xdr:rowOff>67555</xdr:rowOff>
    </xdr:from>
    <xdr:to>
      <xdr:col>0</xdr:col>
      <xdr:colOff>1162050</xdr:colOff>
      <xdr:row>212</xdr:row>
      <xdr:rowOff>1140580</xdr:rowOff>
    </xdr:to>
    <xdr:pic>
      <xdr:nvPicPr>
        <xdr:cNvPr id="100" name="Immagine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303"/>
        <a:stretch>
          <a:fillRect/>
        </a:stretch>
      </xdr:blipFill>
      <xdr:spPr>
        <a:xfrm>
          <a:off x="299798" y="283379155"/>
          <a:ext cx="862252" cy="1073025"/>
        </a:xfrm>
        <a:prstGeom prst="rect">
          <a:avLst/>
        </a:prstGeom>
      </xdr:spPr>
    </xdr:pic>
    <xdr:clientData/>
  </xdr:twoCellAnchor>
  <xdr:twoCellAnchor>
    <xdr:from>
      <xdr:col>0</xdr:col>
      <xdr:colOff>338234</xdr:colOff>
      <xdr:row>215</xdr:row>
      <xdr:rowOff>67554</xdr:rowOff>
    </xdr:from>
    <xdr:to>
      <xdr:col>0</xdr:col>
      <xdr:colOff>1181100</xdr:colOff>
      <xdr:row>215</xdr:row>
      <xdr:rowOff>1206563</xdr:rowOff>
    </xdr:to>
    <xdr:pic>
      <xdr:nvPicPr>
        <xdr:cNvPr id="106" name="Immagine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304"/>
        <a:stretch>
          <a:fillRect/>
        </a:stretch>
      </xdr:blipFill>
      <xdr:spPr>
        <a:xfrm>
          <a:off x="338234" y="287265354"/>
          <a:ext cx="842866" cy="1139009"/>
        </a:xfrm>
        <a:prstGeom prst="rect">
          <a:avLst/>
        </a:prstGeom>
      </xdr:spPr>
    </xdr:pic>
    <xdr:clientData/>
  </xdr:twoCellAnchor>
  <xdr:twoCellAnchor>
    <xdr:from>
      <xdr:col>0</xdr:col>
      <xdr:colOff>105641</xdr:colOff>
      <xdr:row>164</xdr:row>
      <xdr:rowOff>462396</xdr:rowOff>
    </xdr:from>
    <xdr:to>
      <xdr:col>0</xdr:col>
      <xdr:colOff>1360837</xdr:colOff>
      <xdr:row>164</xdr:row>
      <xdr:rowOff>993584</xdr:rowOff>
    </xdr:to>
    <xdr:pic>
      <xdr:nvPicPr>
        <xdr:cNvPr id="53" name="Immagine 52">
          <a:extLst>
            <a:ext uri="{FF2B5EF4-FFF2-40B4-BE49-F238E27FC236}">
              <a16:creationId xmlns:a16="http://schemas.microsoft.com/office/drawing/2014/main" id="{00000000-0008-0000-0000-000035000000}"/>
            </a:ext>
          </a:extLst>
        </xdr:cNvPr>
        <xdr:cNvPicPr>
          <a:picLocks noChangeAspect="1"/>
        </xdr:cNvPicPr>
      </xdr:nvPicPr>
      <xdr:blipFill rotWithShape="1">
        <a:blip xmlns:r="http://schemas.openxmlformats.org/officeDocument/2006/relationships" r:embed="rId305" cstate="screen">
          <a:extLst>
            <a:ext uri="{28A0092B-C50C-407E-A947-70E740481C1C}">
              <a14:useLocalDpi xmlns:a14="http://schemas.microsoft.com/office/drawing/2010/main"/>
            </a:ext>
          </a:extLst>
        </a:blip>
        <a:srcRect/>
        <a:stretch/>
      </xdr:blipFill>
      <xdr:spPr>
        <a:xfrm>
          <a:off x="105641" y="256246746"/>
          <a:ext cx="1255196" cy="531188"/>
        </a:xfrm>
        <a:prstGeom prst="rect">
          <a:avLst/>
        </a:prstGeom>
      </xdr:spPr>
    </xdr:pic>
    <xdr:clientData/>
  </xdr:twoCellAnchor>
  <xdr:twoCellAnchor>
    <xdr:from>
      <xdr:col>0</xdr:col>
      <xdr:colOff>230331</xdr:colOff>
      <xdr:row>111</xdr:row>
      <xdr:rowOff>346365</xdr:rowOff>
    </xdr:from>
    <xdr:to>
      <xdr:col>0</xdr:col>
      <xdr:colOff>1252104</xdr:colOff>
      <xdr:row>111</xdr:row>
      <xdr:rowOff>1183093</xdr:rowOff>
    </xdr:to>
    <xdr:pic>
      <xdr:nvPicPr>
        <xdr:cNvPr id="6" name="Immagin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06" cstate="screen">
          <a:extLst>
            <a:ext uri="{28A0092B-C50C-407E-A947-70E740481C1C}">
              <a14:useLocalDpi xmlns:a14="http://schemas.microsoft.com/office/drawing/2010/main"/>
            </a:ext>
          </a:extLst>
        </a:blip>
        <a:stretch>
          <a:fillRect/>
        </a:stretch>
      </xdr:blipFill>
      <xdr:spPr>
        <a:xfrm>
          <a:off x="230331" y="142078365"/>
          <a:ext cx="1021773" cy="836728"/>
        </a:xfrm>
        <a:prstGeom prst="rect">
          <a:avLst/>
        </a:prstGeom>
      </xdr:spPr>
    </xdr:pic>
    <xdr:clientData/>
  </xdr:twoCellAnchor>
  <xdr:twoCellAnchor>
    <xdr:from>
      <xdr:col>0</xdr:col>
      <xdr:colOff>77189</xdr:colOff>
      <xdr:row>163</xdr:row>
      <xdr:rowOff>491589</xdr:rowOff>
    </xdr:from>
    <xdr:to>
      <xdr:col>0</xdr:col>
      <xdr:colOff>1353388</xdr:colOff>
      <xdr:row>163</xdr:row>
      <xdr:rowOff>945573</xdr:rowOff>
    </xdr:to>
    <xdr:pic>
      <xdr:nvPicPr>
        <xdr:cNvPr id="659" name="Immagine 658">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307" cstate="screen">
          <a:extLst>
            <a:ext uri="{28A0092B-C50C-407E-A947-70E740481C1C}">
              <a14:useLocalDpi xmlns:a14="http://schemas.microsoft.com/office/drawing/2010/main"/>
            </a:ext>
          </a:extLst>
        </a:blip>
        <a:stretch>
          <a:fillRect/>
        </a:stretch>
      </xdr:blipFill>
      <xdr:spPr>
        <a:xfrm>
          <a:off x="77189" y="217737789"/>
          <a:ext cx="1276199" cy="453984"/>
        </a:xfrm>
        <a:prstGeom prst="rect">
          <a:avLst/>
        </a:prstGeom>
      </xdr:spPr>
    </xdr:pic>
    <xdr:clientData/>
  </xdr:twoCellAnchor>
  <xdr:twoCellAnchor>
    <xdr:from>
      <xdr:col>0</xdr:col>
      <xdr:colOff>67743</xdr:colOff>
      <xdr:row>133</xdr:row>
      <xdr:rowOff>282343</xdr:rowOff>
    </xdr:from>
    <xdr:to>
      <xdr:col>0</xdr:col>
      <xdr:colOff>1287242</xdr:colOff>
      <xdr:row>133</xdr:row>
      <xdr:rowOff>1276351</xdr:rowOff>
    </xdr:to>
    <xdr:pic>
      <xdr:nvPicPr>
        <xdr:cNvPr id="662" name="图片 29">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308" cstate="print">
          <a:extLst>
            <a:ext uri="{28A0092B-C50C-407E-A947-70E740481C1C}">
              <a14:useLocalDpi xmlns:a14="http://schemas.microsoft.com/office/drawing/2010/main"/>
            </a:ext>
          </a:extLst>
        </a:blip>
        <a:stretch>
          <a:fillRect/>
        </a:stretch>
      </xdr:blipFill>
      <xdr:spPr>
        <a:xfrm>
          <a:off x="67743" y="215204443"/>
          <a:ext cx="1219499" cy="994008"/>
        </a:xfrm>
        <a:prstGeom prst="rect">
          <a:avLst/>
        </a:prstGeom>
      </xdr:spPr>
    </xdr:pic>
    <xdr:clientData/>
  </xdr:twoCellAnchor>
  <xdr:twoCellAnchor>
    <xdr:from>
      <xdr:col>0</xdr:col>
      <xdr:colOff>53687</xdr:colOff>
      <xdr:row>132</xdr:row>
      <xdr:rowOff>341170</xdr:rowOff>
    </xdr:from>
    <xdr:to>
      <xdr:col>0</xdr:col>
      <xdr:colOff>1343996</xdr:colOff>
      <xdr:row>132</xdr:row>
      <xdr:rowOff>1207078</xdr:rowOff>
    </xdr:to>
    <xdr:pic>
      <xdr:nvPicPr>
        <xdr:cNvPr id="111" name="Immagine 110">
          <a:extLst>
            <a:ext uri="{FF2B5EF4-FFF2-40B4-BE49-F238E27FC236}">
              <a16:creationId xmlns:a16="http://schemas.microsoft.com/office/drawing/2014/main" id="{00000000-0008-0000-0000-00006F000000}"/>
            </a:ext>
          </a:extLst>
        </xdr:cNvPr>
        <xdr:cNvPicPr>
          <a:picLocks noChangeAspect="1"/>
        </xdr:cNvPicPr>
      </xdr:nvPicPr>
      <xdr:blipFill rotWithShape="1">
        <a:blip xmlns:r="http://schemas.openxmlformats.org/officeDocument/2006/relationships" r:embed="rId309" cstate="screen">
          <a:extLst>
            <a:ext uri="{28A0092B-C50C-407E-A947-70E740481C1C}">
              <a14:useLocalDpi xmlns:a14="http://schemas.microsoft.com/office/drawing/2010/main"/>
            </a:ext>
          </a:extLst>
        </a:blip>
        <a:srcRect/>
        <a:stretch/>
      </xdr:blipFill>
      <xdr:spPr>
        <a:xfrm>
          <a:off x="53687" y="177391870"/>
          <a:ext cx="1290309" cy="865908"/>
        </a:xfrm>
        <a:prstGeom prst="rect">
          <a:avLst/>
        </a:prstGeom>
      </xdr:spPr>
    </xdr:pic>
    <xdr:clientData/>
  </xdr:twoCellAnchor>
  <xdr:twoCellAnchor>
    <xdr:from>
      <xdr:col>0</xdr:col>
      <xdr:colOff>95250</xdr:colOff>
      <xdr:row>109</xdr:row>
      <xdr:rowOff>261257</xdr:rowOff>
    </xdr:from>
    <xdr:to>
      <xdr:col>0</xdr:col>
      <xdr:colOff>1323930</xdr:colOff>
      <xdr:row>109</xdr:row>
      <xdr:rowOff>1159328</xdr:rowOff>
    </xdr:to>
    <xdr:pic>
      <xdr:nvPicPr>
        <xdr:cNvPr id="144" name="Immagin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310" cstate="screen">
          <a:extLst>
            <a:ext uri="{28A0092B-C50C-407E-A947-70E740481C1C}">
              <a14:useLocalDpi xmlns:a14="http://schemas.microsoft.com/office/drawing/2010/main"/>
            </a:ext>
          </a:extLst>
        </a:blip>
        <a:stretch>
          <a:fillRect/>
        </a:stretch>
      </xdr:blipFill>
      <xdr:spPr>
        <a:xfrm>
          <a:off x="95250" y="138945257"/>
          <a:ext cx="1228680" cy="898071"/>
        </a:xfrm>
        <a:prstGeom prst="rect">
          <a:avLst/>
        </a:prstGeom>
      </xdr:spPr>
    </xdr:pic>
    <xdr:clientData/>
  </xdr:twoCellAnchor>
  <xdr:twoCellAnchor>
    <xdr:from>
      <xdr:col>0</xdr:col>
      <xdr:colOff>226868</xdr:colOff>
      <xdr:row>77</xdr:row>
      <xdr:rowOff>252844</xdr:rowOff>
    </xdr:from>
    <xdr:to>
      <xdr:col>0</xdr:col>
      <xdr:colOff>1179368</xdr:colOff>
      <xdr:row>77</xdr:row>
      <xdr:rowOff>1190985</xdr:rowOff>
    </xdr:to>
    <xdr:pic>
      <xdr:nvPicPr>
        <xdr:cNvPr id="56" name="Immagin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a:ext>
          </a:extLst>
        </a:blip>
        <a:stretch>
          <a:fillRect/>
        </a:stretch>
      </xdr:blipFill>
      <xdr:spPr>
        <a:xfrm>
          <a:off x="226868" y="120648844"/>
          <a:ext cx="952500" cy="938141"/>
        </a:xfrm>
        <a:prstGeom prst="rect">
          <a:avLst/>
        </a:prstGeom>
      </xdr:spPr>
    </xdr:pic>
    <xdr:clientData/>
  </xdr:twoCellAnchor>
  <xdr:twoCellAnchor>
    <xdr:from>
      <xdr:col>0</xdr:col>
      <xdr:colOff>226869</xdr:colOff>
      <xdr:row>78</xdr:row>
      <xdr:rowOff>252845</xdr:rowOff>
    </xdr:from>
    <xdr:to>
      <xdr:col>0</xdr:col>
      <xdr:colOff>1179369</xdr:colOff>
      <xdr:row>78</xdr:row>
      <xdr:rowOff>1190986</xdr:rowOff>
    </xdr:to>
    <xdr:pic>
      <xdr:nvPicPr>
        <xdr:cNvPr id="798" name="Immagine 797">
          <a:extLst>
            <a:ext uri="{FF2B5EF4-FFF2-40B4-BE49-F238E27FC236}">
              <a16:creationId xmlns:a16="http://schemas.microsoft.com/office/drawing/2014/main" id="{00000000-0008-0000-0000-00001E030000}"/>
            </a:ext>
          </a:extLst>
        </xdr:cNvPr>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a:ext>
          </a:extLst>
        </a:blip>
        <a:stretch>
          <a:fillRect/>
        </a:stretch>
      </xdr:blipFill>
      <xdr:spPr>
        <a:xfrm>
          <a:off x="226869" y="122172845"/>
          <a:ext cx="952500" cy="938141"/>
        </a:xfrm>
        <a:prstGeom prst="rect">
          <a:avLst/>
        </a:prstGeom>
      </xdr:spPr>
    </xdr:pic>
    <xdr:clientData/>
  </xdr:twoCellAnchor>
  <xdr:twoCellAnchor>
    <xdr:from>
      <xdr:col>0</xdr:col>
      <xdr:colOff>403513</xdr:colOff>
      <xdr:row>492</xdr:row>
      <xdr:rowOff>85725</xdr:rowOff>
    </xdr:from>
    <xdr:to>
      <xdr:col>0</xdr:col>
      <xdr:colOff>936913</xdr:colOff>
      <xdr:row>492</xdr:row>
      <xdr:rowOff>895350</xdr:rowOff>
    </xdr:to>
    <xdr:pic>
      <xdr:nvPicPr>
        <xdr:cNvPr id="848" name="image62.png">
          <a:extLst>
            <a:ext uri="{FF2B5EF4-FFF2-40B4-BE49-F238E27FC236}">
              <a16:creationId xmlns:a16="http://schemas.microsoft.com/office/drawing/2014/main" id="{00000000-0008-0000-0000-000050030000}"/>
            </a:ext>
          </a:extLst>
        </xdr:cNvPr>
        <xdr:cNvPicPr preferRelativeResize="0"/>
      </xdr:nvPicPr>
      <xdr:blipFill>
        <a:blip xmlns:r="http://schemas.openxmlformats.org/officeDocument/2006/relationships" r:embed="rId312" cstate="print"/>
        <a:stretch>
          <a:fillRect/>
        </a:stretch>
      </xdr:blipFill>
      <xdr:spPr>
        <a:xfrm>
          <a:off x="403513" y="588367043"/>
          <a:ext cx="533400" cy="809625"/>
        </a:xfrm>
        <a:prstGeom prst="rect">
          <a:avLst/>
        </a:prstGeom>
        <a:noFill/>
      </xdr:spPr>
    </xdr:pic>
    <xdr:clientData fLocksWithSheet="0"/>
  </xdr:twoCellAnchor>
  <xdr:twoCellAnchor>
    <xdr:from>
      <xdr:col>0</xdr:col>
      <xdr:colOff>432953</xdr:colOff>
      <xdr:row>491</xdr:row>
      <xdr:rowOff>121226</xdr:rowOff>
    </xdr:from>
    <xdr:to>
      <xdr:col>0</xdr:col>
      <xdr:colOff>900544</xdr:colOff>
      <xdr:row>491</xdr:row>
      <xdr:rowOff>900545</xdr:rowOff>
    </xdr:to>
    <xdr:pic>
      <xdr:nvPicPr>
        <xdr:cNvPr id="851" name="image109.png">
          <a:extLst>
            <a:ext uri="{FF2B5EF4-FFF2-40B4-BE49-F238E27FC236}">
              <a16:creationId xmlns:a16="http://schemas.microsoft.com/office/drawing/2014/main" id="{00000000-0008-0000-0000-000053030000}"/>
            </a:ext>
          </a:extLst>
        </xdr:cNvPr>
        <xdr:cNvPicPr preferRelativeResize="0"/>
      </xdr:nvPicPr>
      <xdr:blipFill>
        <a:blip xmlns:r="http://schemas.openxmlformats.org/officeDocument/2006/relationships" r:embed="rId313" cstate="print"/>
        <a:stretch>
          <a:fillRect/>
        </a:stretch>
      </xdr:blipFill>
      <xdr:spPr>
        <a:xfrm>
          <a:off x="432953" y="587450044"/>
          <a:ext cx="467591" cy="779319"/>
        </a:xfrm>
        <a:prstGeom prst="rect">
          <a:avLst/>
        </a:prstGeom>
        <a:noFill/>
      </xdr:spPr>
    </xdr:pic>
    <xdr:clientData fLocksWithSheet="0"/>
  </xdr:twoCellAnchor>
  <xdr:twoCellAnchor>
    <xdr:from>
      <xdr:col>0</xdr:col>
      <xdr:colOff>304800</xdr:colOff>
      <xdr:row>140</xdr:row>
      <xdr:rowOff>116233</xdr:rowOff>
    </xdr:from>
    <xdr:to>
      <xdr:col>0</xdr:col>
      <xdr:colOff>1156447</xdr:colOff>
      <xdr:row>140</xdr:row>
      <xdr:rowOff>1426058</xdr:rowOff>
    </xdr:to>
    <xdr:pic>
      <xdr:nvPicPr>
        <xdr:cNvPr id="845" name="Immagine 844">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a:ext>
          </a:extLst>
        </a:blip>
        <a:stretch>
          <a:fillRect/>
        </a:stretch>
      </xdr:blipFill>
      <xdr:spPr>
        <a:xfrm>
          <a:off x="304800" y="227230333"/>
          <a:ext cx="851647" cy="1309825"/>
        </a:xfrm>
        <a:prstGeom prst="rect">
          <a:avLst/>
        </a:prstGeom>
      </xdr:spPr>
    </xdr:pic>
    <xdr:clientData/>
  </xdr:twoCellAnchor>
  <xdr:twoCellAnchor>
    <xdr:from>
      <xdr:col>0</xdr:col>
      <xdr:colOff>362610</xdr:colOff>
      <xdr:row>849</xdr:row>
      <xdr:rowOff>416570</xdr:rowOff>
    </xdr:from>
    <xdr:to>
      <xdr:col>0</xdr:col>
      <xdr:colOff>1164827</xdr:colOff>
      <xdr:row>849</xdr:row>
      <xdr:rowOff>1218787</xdr:rowOff>
    </xdr:to>
    <xdr:pic>
      <xdr:nvPicPr>
        <xdr:cNvPr id="948" name="Immagine 947" descr="Hik-Connect - for End User - App su Google Play">
          <a:extLst>
            <a:ext uri="{FF2B5EF4-FFF2-40B4-BE49-F238E27FC236}">
              <a16:creationId xmlns:a16="http://schemas.microsoft.com/office/drawing/2014/main" id="{00000000-0008-0000-0000-0000B4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62610" y="97653857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337210</xdr:colOff>
      <xdr:row>850</xdr:row>
      <xdr:rowOff>199655</xdr:rowOff>
    </xdr:from>
    <xdr:to>
      <xdr:col>0</xdr:col>
      <xdr:colOff>1139427</xdr:colOff>
      <xdr:row>850</xdr:row>
      <xdr:rowOff>1001872</xdr:rowOff>
    </xdr:to>
    <xdr:pic>
      <xdr:nvPicPr>
        <xdr:cNvPr id="949" name="Immagine 948" descr="Hik-Connect - for End User - App su Google Play">
          <a:extLst>
            <a:ext uri="{FF2B5EF4-FFF2-40B4-BE49-F238E27FC236}">
              <a16:creationId xmlns:a16="http://schemas.microsoft.com/office/drawing/2014/main" id="{00000000-0008-0000-0000-0000B5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37210" y="972968855"/>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851</xdr:row>
      <xdr:rowOff>219942</xdr:rowOff>
    </xdr:from>
    <xdr:to>
      <xdr:col>0</xdr:col>
      <xdr:colOff>1145777</xdr:colOff>
      <xdr:row>851</xdr:row>
      <xdr:rowOff>984059</xdr:rowOff>
    </xdr:to>
    <xdr:pic>
      <xdr:nvPicPr>
        <xdr:cNvPr id="951" name="Immagine 950" descr="Hik-Connect - for End User - App su Google Play">
          <a:extLst>
            <a:ext uri="{FF2B5EF4-FFF2-40B4-BE49-F238E27FC236}">
              <a16:creationId xmlns:a16="http://schemas.microsoft.com/office/drawing/2014/main" id="{00000000-0008-0000-0000-0000B7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43560" y="979186742"/>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852</xdr:row>
      <xdr:rowOff>206333</xdr:rowOff>
    </xdr:from>
    <xdr:to>
      <xdr:col>0</xdr:col>
      <xdr:colOff>1145777</xdr:colOff>
      <xdr:row>852</xdr:row>
      <xdr:rowOff>985690</xdr:rowOff>
    </xdr:to>
    <xdr:pic>
      <xdr:nvPicPr>
        <xdr:cNvPr id="952" name="Immagine 951" descr="Hik-Connect - for End User - App su Google Play">
          <a:extLst>
            <a:ext uri="{FF2B5EF4-FFF2-40B4-BE49-F238E27FC236}">
              <a16:creationId xmlns:a16="http://schemas.microsoft.com/office/drawing/2014/main" id="{00000000-0008-0000-0000-0000B8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43560" y="980303433"/>
          <a:ext cx="802217" cy="779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349910</xdr:colOff>
      <xdr:row>853</xdr:row>
      <xdr:rowOff>206336</xdr:rowOff>
    </xdr:from>
    <xdr:to>
      <xdr:col>0</xdr:col>
      <xdr:colOff>1152127</xdr:colOff>
      <xdr:row>853</xdr:row>
      <xdr:rowOff>985693</xdr:rowOff>
    </xdr:to>
    <xdr:pic>
      <xdr:nvPicPr>
        <xdr:cNvPr id="953" name="Immagine 952" descr="Hik-Connect - for End User - App su Google Play">
          <a:extLst>
            <a:ext uri="{FF2B5EF4-FFF2-40B4-BE49-F238E27FC236}">
              <a16:creationId xmlns:a16="http://schemas.microsoft.com/office/drawing/2014/main" id="{00000000-0008-0000-0000-0000B9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49910" y="976404536"/>
          <a:ext cx="802217" cy="779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368960</xdr:colOff>
      <xdr:row>854</xdr:row>
      <xdr:rowOff>196190</xdr:rowOff>
    </xdr:from>
    <xdr:to>
      <xdr:col>0</xdr:col>
      <xdr:colOff>1171177</xdr:colOff>
      <xdr:row>854</xdr:row>
      <xdr:rowOff>998407</xdr:rowOff>
    </xdr:to>
    <xdr:pic>
      <xdr:nvPicPr>
        <xdr:cNvPr id="955" name="Immagine 954" descr="Hik-Connect - for End User - App su Google Play">
          <a:extLst>
            <a:ext uri="{FF2B5EF4-FFF2-40B4-BE49-F238E27FC236}">
              <a16:creationId xmlns:a16="http://schemas.microsoft.com/office/drawing/2014/main" id="{00000000-0008-0000-0000-0000BB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68960" y="97753739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855</xdr:row>
      <xdr:rowOff>206086</xdr:rowOff>
    </xdr:from>
    <xdr:to>
      <xdr:col>0</xdr:col>
      <xdr:colOff>1145777</xdr:colOff>
      <xdr:row>855</xdr:row>
      <xdr:rowOff>1008303</xdr:rowOff>
    </xdr:to>
    <xdr:pic>
      <xdr:nvPicPr>
        <xdr:cNvPr id="956" name="Immagine 955" descr="Hik-Connect - for End User - App su Google Play">
          <a:extLst>
            <a:ext uri="{FF2B5EF4-FFF2-40B4-BE49-F238E27FC236}">
              <a16:creationId xmlns:a16="http://schemas.microsoft.com/office/drawing/2014/main" id="{00000000-0008-0000-0000-0000BC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43560" y="983694086"/>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856</xdr:row>
      <xdr:rowOff>194211</xdr:rowOff>
    </xdr:from>
    <xdr:to>
      <xdr:col>0</xdr:col>
      <xdr:colOff>1158477</xdr:colOff>
      <xdr:row>856</xdr:row>
      <xdr:rowOff>996428</xdr:rowOff>
    </xdr:to>
    <xdr:pic>
      <xdr:nvPicPr>
        <xdr:cNvPr id="957" name="Immagine 956" descr="Hik-Connect - for End User - App su Google Play">
          <a:extLst>
            <a:ext uri="{FF2B5EF4-FFF2-40B4-BE49-F238E27FC236}">
              <a16:creationId xmlns:a16="http://schemas.microsoft.com/office/drawing/2014/main" id="{00000000-0008-0000-0000-0000BD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56260" y="979821411"/>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375310</xdr:colOff>
      <xdr:row>857</xdr:row>
      <xdr:rowOff>193963</xdr:rowOff>
    </xdr:from>
    <xdr:to>
      <xdr:col>0</xdr:col>
      <xdr:colOff>1177527</xdr:colOff>
      <xdr:row>857</xdr:row>
      <xdr:rowOff>996180</xdr:rowOff>
    </xdr:to>
    <xdr:pic>
      <xdr:nvPicPr>
        <xdr:cNvPr id="958" name="Immagine 957" descr="Hik-Connect - for End User - App su Google Play">
          <a:extLst>
            <a:ext uri="{FF2B5EF4-FFF2-40B4-BE49-F238E27FC236}">
              <a16:creationId xmlns:a16="http://schemas.microsoft.com/office/drawing/2014/main" id="{00000000-0008-0000-0000-0000BE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75310" y="980964163"/>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858</xdr:row>
      <xdr:rowOff>159575</xdr:rowOff>
    </xdr:from>
    <xdr:to>
      <xdr:col>0</xdr:col>
      <xdr:colOff>1158477</xdr:colOff>
      <xdr:row>858</xdr:row>
      <xdr:rowOff>961792</xdr:rowOff>
    </xdr:to>
    <xdr:pic>
      <xdr:nvPicPr>
        <xdr:cNvPr id="959" name="Immagine 958" descr="Hik-Connect - for End User - App su Google Play">
          <a:extLst>
            <a:ext uri="{FF2B5EF4-FFF2-40B4-BE49-F238E27FC236}">
              <a16:creationId xmlns:a16="http://schemas.microsoft.com/office/drawing/2014/main" id="{00000000-0008-0000-0000-0000BF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56260" y="987038475"/>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368960</xdr:colOff>
      <xdr:row>860</xdr:row>
      <xdr:rowOff>164771</xdr:rowOff>
    </xdr:from>
    <xdr:to>
      <xdr:col>0</xdr:col>
      <xdr:colOff>1171177</xdr:colOff>
      <xdr:row>860</xdr:row>
      <xdr:rowOff>966988</xdr:rowOff>
    </xdr:to>
    <xdr:pic>
      <xdr:nvPicPr>
        <xdr:cNvPr id="965" name="Immagine 964" descr="Hik-Connect - for End User - App su Google Play">
          <a:extLst>
            <a:ext uri="{FF2B5EF4-FFF2-40B4-BE49-F238E27FC236}">
              <a16:creationId xmlns:a16="http://schemas.microsoft.com/office/drawing/2014/main" id="{00000000-0008-0000-0000-0000C5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68960" y="984363971"/>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349910</xdr:colOff>
      <xdr:row>861</xdr:row>
      <xdr:rowOff>150917</xdr:rowOff>
    </xdr:from>
    <xdr:to>
      <xdr:col>0</xdr:col>
      <xdr:colOff>1152127</xdr:colOff>
      <xdr:row>861</xdr:row>
      <xdr:rowOff>953134</xdr:rowOff>
    </xdr:to>
    <xdr:pic>
      <xdr:nvPicPr>
        <xdr:cNvPr id="966" name="Immagine 965" descr="Hik-Connect - for End User - App su Google Play">
          <a:extLst>
            <a:ext uri="{FF2B5EF4-FFF2-40B4-BE49-F238E27FC236}">
              <a16:creationId xmlns:a16="http://schemas.microsoft.com/office/drawing/2014/main" id="{00000000-0008-0000-0000-0000C6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49910" y="990446117"/>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862</xdr:row>
      <xdr:rowOff>185554</xdr:rowOff>
    </xdr:from>
    <xdr:to>
      <xdr:col>0</xdr:col>
      <xdr:colOff>1164827</xdr:colOff>
      <xdr:row>862</xdr:row>
      <xdr:rowOff>987771</xdr:rowOff>
    </xdr:to>
    <xdr:pic>
      <xdr:nvPicPr>
        <xdr:cNvPr id="971" name="Immagine 970" descr="Hik-Connect - for End User - App su Google Play">
          <a:extLst>
            <a:ext uri="{FF2B5EF4-FFF2-40B4-BE49-F238E27FC236}">
              <a16:creationId xmlns:a16="http://schemas.microsoft.com/office/drawing/2014/main" id="{00000000-0008-0000-0000-0000CB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62610" y="991623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863</xdr:row>
      <xdr:rowOff>168236</xdr:rowOff>
    </xdr:from>
    <xdr:to>
      <xdr:col>0</xdr:col>
      <xdr:colOff>1164827</xdr:colOff>
      <xdr:row>863</xdr:row>
      <xdr:rowOff>970453</xdr:rowOff>
    </xdr:to>
    <xdr:pic>
      <xdr:nvPicPr>
        <xdr:cNvPr id="972" name="Immagine 971" descr="Hik-Connect - for End User - App su Google Play">
          <a:extLst>
            <a:ext uri="{FF2B5EF4-FFF2-40B4-BE49-F238E27FC236}">
              <a16:creationId xmlns:a16="http://schemas.microsoft.com/office/drawing/2014/main" id="{00000000-0008-0000-0000-0000CC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62610" y="992749436"/>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864</xdr:row>
      <xdr:rowOff>185554</xdr:rowOff>
    </xdr:from>
    <xdr:to>
      <xdr:col>0</xdr:col>
      <xdr:colOff>1164827</xdr:colOff>
      <xdr:row>864</xdr:row>
      <xdr:rowOff>987771</xdr:rowOff>
    </xdr:to>
    <xdr:pic>
      <xdr:nvPicPr>
        <xdr:cNvPr id="973" name="Immagine 972" descr="Hik-Connect - for End User - App su Google Play">
          <a:extLst>
            <a:ext uri="{FF2B5EF4-FFF2-40B4-BE49-F238E27FC236}">
              <a16:creationId xmlns:a16="http://schemas.microsoft.com/office/drawing/2014/main" id="{00000000-0008-0000-0000-0000CD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62610" y="993909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865</xdr:row>
      <xdr:rowOff>185554</xdr:rowOff>
    </xdr:from>
    <xdr:to>
      <xdr:col>0</xdr:col>
      <xdr:colOff>1164827</xdr:colOff>
      <xdr:row>865</xdr:row>
      <xdr:rowOff>987771</xdr:rowOff>
    </xdr:to>
    <xdr:pic>
      <xdr:nvPicPr>
        <xdr:cNvPr id="975" name="Immagine 974" descr="Hik-Connect - for End User - App su Google Play">
          <a:extLst>
            <a:ext uri="{FF2B5EF4-FFF2-40B4-BE49-F238E27FC236}">
              <a16:creationId xmlns:a16="http://schemas.microsoft.com/office/drawing/2014/main" id="{00000000-0008-0000-0000-0000CF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62610" y="995052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866</xdr:row>
      <xdr:rowOff>242704</xdr:rowOff>
    </xdr:from>
    <xdr:to>
      <xdr:col>0</xdr:col>
      <xdr:colOff>1158477</xdr:colOff>
      <xdr:row>866</xdr:row>
      <xdr:rowOff>1044921</xdr:rowOff>
    </xdr:to>
    <xdr:pic>
      <xdr:nvPicPr>
        <xdr:cNvPr id="976" name="Immagine 975" descr="Hik-Connect - for End User - App su Google Play">
          <a:extLst>
            <a:ext uri="{FF2B5EF4-FFF2-40B4-BE49-F238E27FC236}">
              <a16:creationId xmlns:a16="http://schemas.microsoft.com/office/drawing/2014/main" id="{00000000-0008-0000-0000-0000D0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56260" y="99312870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109421</xdr:colOff>
      <xdr:row>355</xdr:row>
      <xdr:rowOff>380279</xdr:rowOff>
    </xdr:from>
    <xdr:to>
      <xdr:col>0</xdr:col>
      <xdr:colOff>1264230</xdr:colOff>
      <xdr:row>355</xdr:row>
      <xdr:rowOff>810261</xdr:rowOff>
    </xdr:to>
    <xdr:pic>
      <xdr:nvPicPr>
        <xdr:cNvPr id="151" name="Immagine 150">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a:ext>
          </a:extLst>
        </a:blip>
        <a:stretch>
          <a:fillRect/>
        </a:stretch>
      </xdr:blipFill>
      <xdr:spPr>
        <a:xfrm rot="16200000">
          <a:off x="471835" y="430703729"/>
          <a:ext cx="429982" cy="1154809"/>
        </a:xfrm>
        <a:prstGeom prst="rect">
          <a:avLst/>
        </a:prstGeom>
      </xdr:spPr>
    </xdr:pic>
    <xdr:clientData/>
  </xdr:twoCellAnchor>
  <xdr:twoCellAnchor>
    <xdr:from>
      <xdr:col>0</xdr:col>
      <xdr:colOff>138547</xdr:colOff>
      <xdr:row>353</xdr:row>
      <xdr:rowOff>259772</xdr:rowOff>
    </xdr:from>
    <xdr:to>
      <xdr:col>0</xdr:col>
      <xdr:colOff>1293356</xdr:colOff>
      <xdr:row>353</xdr:row>
      <xdr:rowOff>689754</xdr:rowOff>
    </xdr:to>
    <xdr:pic>
      <xdr:nvPicPr>
        <xdr:cNvPr id="716" name="Immagine 715">
          <a:extLst>
            <a:ext uri="{FF2B5EF4-FFF2-40B4-BE49-F238E27FC236}">
              <a16:creationId xmlns:a16="http://schemas.microsoft.com/office/drawing/2014/main" id="{00000000-0008-0000-0000-0000CC020000}"/>
            </a:ext>
          </a:extLst>
        </xdr:cNvPr>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a:ext>
          </a:extLst>
        </a:blip>
        <a:stretch>
          <a:fillRect/>
        </a:stretch>
      </xdr:blipFill>
      <xdr:spPr>
        <a:xfrm rot="16200000">
          <a:off x="500961" y="428297222"/>
          <a:ext cx="429982" cy="1154809"/>
        </a:xfrm>
        <a:prstGeom prst="rect">
          <a:avLst/>
        </a:prstGeom>
      </xdr:spPr>
    </xdr:pic>
    <xdr:clientData/>
  </xdr:twoCellAnchor>
  <xdr:twoCellAnchor>
    <xdr:from>
      <xdr:col>0</xdr:col>
      <xdr:colOff>121227</xdr:colOff>
      <xdr:row>5</xdr:row>
      <xdr:rowOff>502228</xdr:rowOff>
    </xdr:from>
    <xdr:to>
      <xdr:col>0</xdr:col>
      <xdr:colOff>1300338</xdr:colOff>
      <xdr:row>5</xdr:row>
      <xdr:rowOff>1056410</xdr:rowOff>
    </xdr:to>
    <xdr:pic>
      <xdr:nvPicPr>
        <xdr:cNvPr id="50" name="Immagin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a:ext>
          </a:extLst>
        </a:blip>
        <a:stretch>
          <a:fillRect/>
        </a:stretch>
      </xdr:blipFill>
      <xdr:spPr>
        <a:xfrm>
          <a:off x="121227" y="7464137"/>
          <a:ext cx="1179111" cy="554182"/>
        </a:xfrm>
        <a:prstGeom prst="rect">
          <a:avLst/>
        </a:prstGeom>
      </xdr:spPr>
    </xdr:pic>
    <xdr:clientData/>
  </xdr:twoCellAnchor>
  <xdr:twoCellAnchor>
    <xdr:from>
      <xdr:col>0</xdr:col>
      <xdr:colOff>121227</xdr:colOff>
      <xdr:row>4</xdr:row>
      <xdr:rowOff>519546</xdr:rowOff>
    </xdr:from>
    <xdr:to>
      <xdr:col>0</xdr:col>
      <xdr:colOff>1300338</xdr:colOff>
      <xdr:row>4</xdr:row>
      <xdr:rowOff>1073728</xdr:rowOff>
    </xdr:to>
    <xdr:pic>
      <xdr:nvPicPr>
        <xdr:cNvPr id="744" name="Immagine 743">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a:ext>
          </a:extLst>
        </a:blip>
        <a:stretch>
          <a:fillRect/>
        </a:stretch>
      </xdr:blipFill>
      <xdr:spPr>
        <a:xfrm>
          <a:off x="121227" y="5957455"/>
          <a:ext cx="1179111" cy="554182"/>
        </a:xfrm>
        <a:prstGeom prst="rect">
          <a:avLst/>
        </a:prstGeom>
      </xdr:spPr>
    </xdr:pic>
    <xdr:clientData/>
  </xdr:twoCellAnchor>
  <xdr:twoCellAnchor>
    <xdr:from>
      <xdr:col>0</xdr:col>
      <xdr:colOff>121227</xdr:colOff>
      <xdr:row>3</xdr:row>
      <xdr:rowOff>484909</xdr:rowOff>
    </xdr:from>
    <xdr:to>
      <xdr:col>0</xdr:col>
      <xdr:colOff>1300338</xdr:colOff>
      <xdr:row>3</xdr:row>
      <xdr:rowOff>1039091</xdr:rowOff>
    </xdr:to>
    <xdr:pic>
      <xdr:nvPicPr>
        <xdr:cNvPr id="812" name="Immagine 811">
          <a:extLst>
            <a:ext uri="{FF2B5EF4-FFF2-40B4-BE49-F238E27FC236}">
              <a16:creationId xmlns:a16="http://schemas.microsoft.com/office/drawing/2014/main" id="{00000000-0008-0000-0000-00002C030000}"/>
            </a:ext>
          </a:extLst>
        </xdr:cNvPr>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a:ext>
          </a:extLst>
        </a:blip>
        <a:stretch>
          <a:fillRect/>
        </a:stretch>
      </xdr:blipFill>
      <xdr:spPr>
        <a:xfrm>
          <a:off x="121227" y="4346864"/>
          <a:ext cx="1179111" cy="554182"/>
        </a:xfrm>
        <a:prstGeom prst="rect">
          <a:avLst/>
        </a:prstGeom>
      </xdr:spPr>
    </xdr:pic>
    <xdr:clientData/>
  </xdr:twoCellAnchor>
  <xdr:twoCellAnchor>
    <xdr:from>
      <xdr:col>0</xdr:col>
      <xdr:colOff>121227</xdr:colOff>
      <xdr:row>2</xdr:row>
      <xdr:rowOff>519546</xdr:rowOff>
    </xdr:from>
    <xdr:to>
      <xdr:col>0</xdr:col>
      <xdr:colOff>1300338</xdr:colOff>
      <xdr:row>2</xdr:row>
      <xdr:rowOff>1073728</xdr:rowOff>
    </xdr:to>
    <xdr:pic>
      <xdr:nvPicPr>
        <xdr:cNvPr id="842" name="Immagine 841">
          <a:extLst>
            <a:ext uri="{FF2B5EF4-FFF2-40B4-BE49-F238E27FC236}">
              <a16:creationId xmlns:a16="http://schemas.microsoft.com/office/drawing/2014/main" id="{00000000-0008-0000-0000-00004A030000}"/>
            </a:ext>
          </a:extLst>
        </xdr:cNvPr>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a:ext>
          </a:extLst>
        </a:blip>
        <a:stretch>
          <a:fillRect/>
        </a:stretch>
      </xdr:blipFill>
      <xdr:spPr>
        <a:xfrm>
          <a:off x="121227" y="2805546"/>
          <a:ext cx="1179111" cy="554182"/>
        </a:xfrm>
        <a:prstGeom prst="rect">
          <a:avLst/>
        </a:prstGeom>
      </xdr:spPr>
    </xdr:pic>
    <xdr:clientData/>
  </xdr:twoCellAnchor>
  <xdr:twoCellAnchor>
    <xdr:from>
      <xdr:col>0</xdr:col>
      <xdr:colOff>311727</xdr:colOff>
      <xdr:row>262</xdr:row>
      <xdr:rowOff>121227</xdr:rowOff>
    </xdr:from>
    <xdr:to>
      <xdr:col>0</xdr:col>
      <xdr:colOff>996397</xdr:colOff>
      <xdr:row>262</xdr:row>
      <xdr:rowOff>877831</xdr:rowOff>
    </xdr:to>
    <xdr:pic>
      <xdr:nvPicPr>
        <xdr:cNvPr id="728" name="Immagine 3">
          <a:extLst>
            <a:ext uri="{FF2B5EF4-FFF2-40B4-BE49-F238E27FC236}">
              <a16:creationId xmlns:a16="http://schemas.microsoft.com/office/drawing/2014/main" id="{00000000-0008-0000-0000-0000D8020000}"/>
            </a:ext>
          </a:extLst>
        </xdr:cNvPr>
        <xdr:cNvPicPr>
          <a:picLocks noChangeAspect="1" noChangeArrowheads="1"/>
        </xdr:cNvPicPr>
      </xdr:nvPicPr>
      <xdr:blipFill>
        <a:blip xmlns:r="http://schemas.openxmlformats.org/officeDocument/2006/relationships" r:embed="rId318" cstate="screen">
          <a:extLst>
            <a:ext uri="{28A0092B-C50C-407E-A947-70E740481C1C}">
              <a14:useLocalDpi xmlns:a14="http://schemas.microsoft.com/office/drawing/2010/main"/>
            </a:ext>
          </a:extLst>
        </a:blip>
        <a:srcRect/>
        <a:stretch>
          <a:fillRect/>
        </a:stretch>
      </xdr:blipFill>
      <xdr:spPr bwMode="auto">
        <a:xfrm>
          <a:off x="311727" y="323624863"/>
          <a:ext cx="684670" cy="756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432955</xdr:colOff>
      <xdr:row>379</xdr:row>
      <xdr:rowOff>74337</xdr:rowOff>
    </xdr:from>
    <xdr:to>
      <xdr:col>0</xdr:col>
      <xdr:colOff>813544</xdr:colOff>
      <xdr:row>379</xdr:row>
      <xdr:rowOff>917865</xdr:rowOff>
    </xdr:to>
    <xdr:pic>
      <xdr:nvPicPr>
        <xdr:cNvPr id="52" name="Immagine 51">
          <a:extLst>
            <a:ext uri="{FF2B5EF4-FFF2-40B4-BE49-F238E27FC236}">
              <a16:creationId xmlns:a16="http://schemas.microsoft.com/office/drawing/2014/main" id="{00000000-0008-0000-0000-000034000000}"/>
            </a:ext>
          </a:extLst>
        </xdr:cNvPr>
        <xdr:cNvPicPr>
          <a:picLocks noChangeAspect="1"/>
        </xdr:cNvPicPr>
      </xdr:nvPicPr>
      <xdr:blipFill rotWithShape="1">
        <a:blip xmlns:r="http://schemas.openxmlformats.org/officeDocument/2006/relationships" r:embed="rId319" cstate="screen">
          <a:extLst>
            <a:ext uri="{28A0092B-C50C-407E-A947-70E740481C1C}">
              <a14:useLocalDpi xmlns:a14="http://schemas.microsoft.com/office/drawing/2010/main"/>
            </a:ext>
          </a:extLst>
        </a:blip>
        <a:srcRect/>
        <a:stretch/>
      </xdr:blipFill>
      <xdr:spPr>
        <a:xfrm>
          <a:off x="432955" y="461032382"/>
          <a:ext cx="380589" cy="843528"/>
        </a:xfrm>
        <a:prstGeom prst="rect">
          <a:avLst/>
        </a:prstGeom>
      </xdr:spPr>
    </xdr:pic>
    <xdr:clientData/>
  </xdr:twoCellAnchor>
  <xdr:twoCellAnchor>
    <xdr:from>
      <xdr:col>0</xdr:col>
      <xdr:colOff>398319</xdr:colOff>
      <xdr:row>493</xdr:row>
      <xdr:rowOff>127536</xdr:rowOff>
    </xdr:from>
    <xdr:to>
      <xdr:col>0</xdr:col>
      <xdr:colOff>1091046</xdr:colOff>
      <xdr:row>493</xdr:row>
      <xdr:rowOff>804106</xdr:rowOff>
    </xdr:to>
    <xdr:pic>
      <xdr:nvPicPr>
        <xdr:cNvPr id="860" name="Immagine 859">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320" cstate="screen">
          <a:extLst>
            <a:ext uri="{28A0092B-C50C-407E-A947-70E740481C1C}">
              <a14:useLocalDpi xmlns:a14="http://schemas.microsoft.com/office/drawing/2010/main"/>
            </a:ext>
          </a:extLst>
        </a:blip>
        <a:stretch>
          <a:fillRect/>
        </a:stretch>
      </xdr:blipFill>
      <xdr:spPr>
        <a:xfrm>
          <a:off x="398319" y="569220309"/>
          <a:ext cx="692727" cy="676570"/>
        </a:xfrm>
        <a:prstGeom prst="rect">
          <a:avLst/>
        </a:prstGeom>
      </xdr:spPr>
    </xdr:pic>
    <xdr:clientData/>
  </xdr:twoCellAnchor>
  <xdr:twoCellAnchor>
    <xdr:from>
      <xdr:col>0</xdr:col>
      <xdr:colOff>100853</xdr:colOff>
      <xdr:row>155</xdr:row>
      <xdr:rowOff>523913</xdr:rowOff>
    </xdr:from>
    <xdr:to>
      <xdr:col>0</xdr:col>
      <xdr:colOff>1299882</xdr:colOff>
      <xdr:row>155</xdr:row>
      <xdr:rowOff>849634</xdr:rowOff>
    </xdr:to>
    <xdr:pic>
      <xdr:nvPicPr>
        <xdr:cNvPr id="731" name="Immagine 730">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00853" y="206111513"/>
          <a:ext cx="1199029" cy="325721"/>
        </a:xfrm>
        <a:prstGeom prst="rect">
          <a:avLst/>
        </a:prstGeom>
      </xdr:spPr>
    </xdr:pic>
    <xdr:clientData/>
  </xdr:twoCellAnchor>
  <xdr:twoCellAnchor>
    <xdr:from>
      <xdr:col>0</xdr:col>
      <xdr:colOff>119903</xdr:colOff>
      <xdr:row>156</xdr:row>
      <xdr:rowOff>524991</xdr:rowOff>
    </xdr:from>
    <xdr:to>
      <xdr:col>0</xdr:col>
      <xdr:colOff>1318932</xdr:colOff>
      <xdr:row>156</xdr:row>
      <xdr:rowOff>850712</xdr:rowOff>
    </xdr:to>
    <xdr:pic>
      <xdr:nvPicPr>
        <xdr:cNvPr id="768" name="Immagine 767">
          <a:extLst>
            <a:ext uri="{FF2B5EF4-FFF2-40B4-BE49-F238E27FC236}">
              <a16:creationId xmlns:a16="http://schemas.microsoft.com/office/drawing/2014/main" id="{00000000-0008-0000-0000-000000030000}"/>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19903" y="207407991"/>
          <a:ext cx="1199029" cy="325721"/>
        </a:xfrm>
        <a:prstGeom prst="rect">
          <a:avLst/>
        </a:prstGeom>
      </xdr:spPr>
    </xdr:pic>
    <xdr:clientData/>
  </xdr:twoCellAnchor>
  <xdr:twoCellAnchor>
    <xdr:from>
      <xdr:col>0</xdr:col>
      <xdr:colOff>119903</xdr:colOff>
      <xdr:row>157</xdr:row>
      <xdr:rowOff>513817</xdr:rowOff>
    </xdr:from>
    <xdr:to>
      <xdr:col>0</xdr:col>
      <xdr:colOff>1318932</xdr:colOff>
      <xdr:row>157</xdr:row>
      <xdr:rowOff>839538</xdr:rowOff>
    </xdr:to>
    <xdr:pic>
      <xdr:nvPicPr>
        <xdr:cNvPr id="778" name="Immagine 777">
          <a:extLst>
            <a:ext uri="{FF2B5EF4-FFF2-40B4-BE49-F238E27FC236}">
              <a16:creationId xmlns:a16="http://schemas.microsoft.com/office/drawing/2014/main" id="{00000000-0008-0000-0000-00000A030000}"/>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19903" y="208692217"/>
          <a:ext cx="1199029" cy="325721"/>
        </a:xfrm>
        <a:prstGeom prst="rect">
          <a:avLst/>
        </a:prstGeom>
      </xdr:spPr>
    </xdr:pic>
    <xdr:clientData/>
  </xdr:twoCellAnchor>
  <xdr:twoCellAnchor>
    <xdr:from>
      <xdr:col>0</xdr:col>
      <xdr:colOff>138953</xdr:colOff>
      <xdr:row>158</xdr:row>
      <xdr:rowOff>537310</xdr:rowOff>
    </xdr:from>
    <xdr:to>
      <xdr:col>0</xdr:col>
      <xdr:colOff>1337982</xdr:colOff>
      <xdr:row>158</xdr:row>
      <xdr:rowOff>863031</xdr:rowOff>
    </xdr:to>
    <xdr:pic>
      <xdr:nvPicPr>
        <xdr:cNvPr id="779" name="Immagine 778">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38953" y="210011110"/>
          <a:ext cx="1199029" cy="325721"/>
        </a:xfrm>
        <a:prstGeom prst="rect">
          <a:avLst/>
        </a:prstGeom>
      </xdr:spPr>
    </xdr:pic>
    <xdr:clientData/>
  </xdr:twoCellAnchor>
  <xdr:twoCellAnchor>
    <xdr:from>
      <xdr:col>0</xdr:col>
      <xdr:colOff>119903</xdr:colOff>
      <xdr:row>160</xdr:row>
      <xdr:rowOff>530641</xdr:rowOff>
    </xdr:from>
    <xdr:to>
      <xdr:col>0</xdr:col>
      <xdr:colOff>1324984</xdr:colOff>
      <xdr:row>160</xdr:row>
      <xdr:rowOff>873589</xdr:rowOff>
    </xdr:to>
    <xdr:pic>
      <xdr:nvPicPr>
        <xdr:cNvPr id="782" name="Immagine 781">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a:ext>
          </a:extLst>
        </a:blip>
        <a:stretch>
          <a:fillRect/>
        </a:stretch>
      </xdr:blipFill>
      <xdr:spPr>
        <a:xfrm>
          <a:off x="119903" y="213890641"/>
          <a:ext cx="1205081" cy="342948"/>
        </a:xfrm>
        <a:prstGeom prst="rect">
          <a:avLst/>
        </a:prstGeom>
      </xdr:spPr>
    </xdr:pic>
    <xdr:clientData/>
  </xdr:twoCellAnchor>
  <xdr:twoCellAnchor>
    <xdr:from>
      <xdr:col>0</xdr:col>
      <xdr:colOff>119903</xdr:colOff>
      <xdr:row>159</xdr:row>
      <xdr:rowOff>492542</xdr:rowOff>
    </xdr:from>
    <xdr:to>
      <xdr:col>0</xdr:col>
      <xdr:colOff>1324984</xdr:colOff>
      <xdr:row>159</xdr:row>
      <xdr:rowOff>835490</xdr:rowOff>
    </xdr:to>
    <xdr:pic>
      <xdr:nvPicPr>
        <xdr:cNvPr id="789" name="Immagine 788">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a:ext>
          </a:extLst>
        </a:blip>
        <a:stretch>
          <a:fillRect/>
        </a:stretch>
      </xdr:blipFill>
      <xdr:spPr>
        <a:xfrm>
          <a:off x="119903" y="212557142"/>
          <a:ext cx="1205081" cy="342948"/>
        </a:xfrm>
        <a:prstGeom prst="rect">
          <a:avLst/>
        </a:prstGeom>
      </xdr:spPr>
    </xdr:pic>
    <xdr:clientData/>
  </xdr:twoCellAnchor>
  <xdr:twoCellAnchor>
    <xdr:from>
      <xdr:col>0</xdr:col>
      <xdr:colOff>119903</xdr:colOff>
      <xdr:row>162</xdr:row>
      <xdr:rowOff>549692</xdr:rowOff>
    </xdr:from>
    <xdr:to>
      <xdr:col>0</xdr:col>
      <xdr:colOff>1324984</xdr:colOff>
      <xdr:row>162</xdr:row>
      <xdr:rowOff>892640</xdr:rowOff>
    </xdr:to>
    <xdr:pic>
      <xdr:nvPicPr>
        <xdr:cNvPr id="801" name="Immagine 800">
          <a:extLst>
            <a:ext uri="{FF2B5EF4-FFF2-40B4-BE49-F238E27FC236}">
              <a16:creationId xmlns:a16="http://schemas.microsoft.com/office/drawing/2014/main" id="{00000000-0008-0000-0000-000021030000}"/>
            </a:ext>
          </a:extLst>
        </xdr:cNvPr>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a:ext>
          </a:extLst>
        </a:blip>
        <a:stretch>
          <a:fillRect/>
        </a:stretch>
      </xdr:blipFill>
      <xdr:spPr>
        <a:xfrm>
          <a:off x="119903" y="216500492"/>
          <a:ext cx="1205081" cy="342948"/>
        </a:xfrm>
        <a:prstGeom prst="rect">
          <a:avLst/>
        </a:prstGeom>
      </xdr:spPr>
    </xdr:pic>
    <xdr:clientData/>
  </xdr:twoCellAnchor>
  <xdr:twoCellAnchor>
    <xdr:from>
      <xdr:col>0</xdr:col>
      <xdr:colOff>156844</xdr:colOff>
      <xdr:row>407</xdr:row>
      <xdr:rowOff>62737</xdr:rowOff>
    </xdr:from>
    <xdr:to>
      <xdr:col>0</xdr:col>
      <xdr:colOff>1337944</xdr:colOff>
      <xdr:row>407</xdr:row>
      <xdr:rowOff>1243837</xdr:rowOff>
    </xdr:to>
    <xdr:pic>
      <xdr:nvPicPr>
        <xdr:cNvPr id="871" name="Immagine 870">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322" cstate="screen">
          <a:extLst>
            <a:ext uri="{28A0092B-C50C-407E-A947-70E740481C1C}">
              <a14:useLocalDpi xmlns:a14="http://schemas.microsoft.com/office/drawing/2010/main"/>
            </a:ext>
          </a:extLst>
        </a:blip>
        <a:stretch>
          <a:fillRect/>
        </a:stretch>
      </xdr:blipFill>
      <xdr:spPr>
        <a:xfrm>
          <a:off x="156844" y="480052157"/>
          <a:ext cx="1181100" cy="1181100"/>
        </a:xfrm>
        <a:prstGeom prst="rect">
          <a:avLst/>
        </a:prstGeom>
      </xdr:spPr>
    </xdr:pic>
    <xdr:clientData/>
  </xdr:twoCellAnchor>
  <xdr:twoCellAnchor>
    <xdr:from>
      <xdr:col>0</xdr:col>
      <xdr:colOff>125475</xdr:colOff>
      <xdr:row>408</xdr:row>
      <xdr:rowOff>47053</xdr:rowOff>
    </xdr:from>
    <xdr:to>
      <xdr:col>0</xdr:col>
      <xdr:colOff>1331112</xdr:colOff>
      <xdr:row>408</xdr:row>
      <xdr:rowOff>1252690</xdr:rowOff>
    </xdr:to>
    <xdr:pic>
      <xdr:nvPicPr>
        <xdr:cNvPr id="909" name="Immagine 908">
          <a:extLst>
            <a:ext uri="{FF2B5EF4-FFF2-40B4-BE49-F238E27FC236}">
              <a16:creationId xmlns:a16="http://schemas.microsoft.com/office/drawing/2014/main" id="{00000000-0008-0000-0000-00008D030000}"/>
            </a:ext>
          </a:extLst>
        </xdr:cNvPr>
        <xdr:cNvPicPr>
          <a:picLocks noChangeAspect="1"/>
        </xdr:cNvPicPr>
      </xdr:nvPicPr>
      <xdr:blipFill>
        <a:blip xmlns:r="http://schemas.openxmlformats.org/officeDocument/2006/relationships" r:embed="rId323" cstate="screen">
          <a:extLst>
            <a:ext uri="{28A0092B-C50C-407E-A947-70E740481C1C}">
              <a14:useLocalDpi xmlns:a14="http://schemas.microsoft.com/office/drawing/2010/main"/>
            </a:ext>
          </a:extLst>
        </a:blip>
        <a:stretch>
          <a:fillRect/>
        </a:stretch>
      </xdr:blipFill>
      <xdr:spPr>
        <a:xfrm>
          <a:off x="125475" y="481369646"/>
          <a:ext cx="1205637" cy="1205637"/>
        </a:xfrm>
        <a:prstGeom prst="rect">
          <a:avLst/>
        </a:prstGeom>
      </xdr:spPr>
    </xdr:pic>
    <xdr:clientData/>
  </xdr:twoCellAnchor>
  <xdr:twoCellAnchor>
    <xdr:from>
      <xdr:col>0</xdr:col>
      <xdr:colOff>510351</xdr:colOff>
      <xdr:row>468</xdr:row>
      <xdr:rowOff>180121</xdr:rowOff>
    </xdr:from>
    <xdr:to>
      <xdr:col>0</xdr:col>
      <xdr:colOff>868997</xdr:colOff>
      <xdr:row>468</xdr:row>
      <xdr:rowOff>1193847</xdr:rowOff>
    </xdr:to>
    <xdr:pic>
      <xdr:nvPicPr>
        <xdr:cNvPr id="919" name="Immagine 918">
          <a:extLst>
            <a:ext uri="{FF2B5EF4-FFF2-40B4-BE49-F238E27FC236}">
              <a16:creationId xmlns:a16="http://schemas.microsoft.com/office/drawing/2014/main" id="{00000000-0008-0000-0000-000097030000}"/>
            </a:ext>
          </a:extLst>
        </xdr:cNvPr>
        <xdr:cNvPicPr>
          <a:picLocks noChangeAspect="1"/>
        </xdr:cNvPicPr>
      </xdr:nvPicPr>
      <xdr:blipFill>
        <a:blip xmlns:r="http://schemas.openxmlformats.org/officeDocument/2006/relationships" r:embed="rId290" cstate="screen">
          <a:extLst>
            <a:ext uri="{28A0092B-C50C-407E-A947-70E740481C1C}">
              <a14:useLocalDpi xmlns:a14="http://schemas.microsoft.com/office/drawing/2010/main"/>
            </a:ext>
          </a:extLst>
        </a:blip>
        <a:stretch>
          <a:fillRect/>
        </a:stretch>
      </xdr:blipFill>
      <xdr:spPr>
        <a:xfrm>
          <a:off x="510351" y="541762145"/>
          <a:ext cx="358646" cy="1013726"/>
        </a:xfrm>
        <a:prstGeom prst="rect">
          <a:avLst/>
        </a:prstGeom>
      </xdr:spPr>
    </xdr:pic>
    <xdr:clientData/>
  </xdr:twoCellAnchor>
  <xdr:twoCellAnchor>
    <xdr:from>
      <xdr:col>0</xdr:col>
      <xdr:colOff>108733</xdr:colOff>
      <xdr:row>252</xdr:row>
      <xdr:rowOff>213291</xdr:rowOff>
    </xdr:from>
    <xdr:to>
      <xdr:col>0</xdr:col>
      <xdr:colOff>1320103</xdr:colOff>
      <xdr:row>252</xdr:row>
      <xdr:rowOff>1386561</xdr:rowOff>
    </xdr:to>
    <xdr:pic>
      <xdr:nvPicPr>
        <xdr:cNvPr id="24" name="Immagin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324" cstate="screen">
          <a:extLst>
            <a:ext uri="{28A0092B-C50C-407E-A947-70E740481C1C}">
              <a14:useLocalDpi xmlns:a14="http://schemas.microsoft.com/office/drawing/2010/main"/>
            </a:ext>
          </a:extLst>
        </a:blip>
        <a:stretch>
          <a:fillRect/>
        </a:stretch>
      </xdr:blipFill>
      <xdr:spPr>
        <a:xfrm>
          <a:off x="108733" y="375174441"/>
          <a:ext cx="1211370" cy="1173270"/>
        </a:xfrm>
        <a:prstGeom prst="rect">
          <a:avLst/>
        </a:prstGeom>
      </xdr:spPr>
    </xdr:pic>
    <xdr:clientData/>
  </xdr:twoCellAnchor>
  <xdr:twoCellAnchor>
    <xdr:from>
      <xdr:col>0</xdr:col>
      <xdr:colOff>108733</xdr:colOff>
      <xdr:row>253</xdr:row>
      <xdr:rowOff>192152</xdr:rowOff>
    </xdr:from>
    <xdr:to>
      <xdr:col>0</xdr:col>
      <xdr:colOff>1320103</xdr:colOff>
      <xdr:row>253</xdr:row>
      <xdr:rowOff>1312082</xdr:rowOff>
    </xdr:to>
    <xdr:pic>
      <xdr:nvPicPr>
        <xdr:cNvPr id="745" name="Immagine 744">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324" cstate="screen">
          <a:extLst>
            <a:ext uri="{28A0092B-C50C-407E-A947-70E740481C1C}">
              <a14:useLocalDpi xmlns:a14="http://schemas.microsoft.com/office/drawing/2010/main"/>
            </a:ext>
          </a:extLst>
        </a:blip>
        <a:stretch>
          <a:fillRect/>
        </a:stretch>
      </xdr:blipFill>
      <xdr:spPr>
        <a:xfrm>
          <a:off x="108733" y="376734452"/>
          <a:ext cx="1211370" cy="1119930"/>
        </a:xfrm>
        <a:prstGeom prst="rect">
          <a:avLst/>
        </a:prstGeom>
      </xdr:spPr>
    </xdr:pic>
    <xdr:clientData/>
  </xdr:twoCellAnchor>
  <xdr:twoCellAnchor>
    <xdr:from>
      <xdr:col>0</xdr:col>
      <xdr:colOff>201896</xdr:colOff>
      <xdr:row>256</xdr:row>
      <xdr:rowOff>91771</xdr:rowOff>
    </xdr:from>
    <xdr:to>
      <xdr:col>0</xdr:col>
      <xdr:colOff>1227328</xdr:colOff>
      <xdr:row>256</xdr:row>
      <xdr:rowOff>1512589</xdr:rowOff>
    </xdr:to>
    <xdr:pic>
      <xdr:nvPicPr>
        <xdr:cNvPr id="42" name="Immagin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a:ext>
          </a:extLst>
        </a:blip>
        <a:stretch>
          <a:fillRect/>
        </a:stretch>
      </xdr:blipFill>
      <xdr:spPr>
        <a:xfrm>
          <a:off x="201896" y="310844609"/>
          <a:ext cx="1025432" cy="1420818"/>
        </a:xfrm>
        <a:prstGeom prst="rect">
          <a:avLst/>
        </a:prstGeom>
      </xdr:spPr>
    </xdr:pic>
    <xdr:clientData/>
  </xdr:twoCellAnchor>
  <xdr:twoCellAnchor>
    <xdr:from>
      <xdr:col>0</xdr:col>
      <xdr:colOff>201896</xdr:colOff>
      <xdr:row>257</xdr:row>
      <xdr:rowOff>73416</xdr:rowOff>
    </xdr:from>
    <xdr:to>
      <xdr:col>0</xdr:col>
      <xdr:colOff>1227328</xdr:colOff>
      <xdr:row>257</xdr:row>
      <xdr:rowOff>1494234</xdr:rowOff>
    </xdr:to>
    <xdr:pic>
      <xdr:nvPicPr>
        <xdr:cNvPr id="762" name="Immagine 761">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a:ext>
          </a:extLst>
        </a:blip>
        <a:stretch>
          <a:fillRect/>
        </a:stretch>
      </xdr:blipFill>
      <xdr:spPr>
        <a:xfrm>
          <a:off x="201896" y="312404705"/>
          <a:ext cx="1025432" cy="1420818"/>
        </a:xfrm>
        <a:prstGeom prst="rect">
          <a:avLst/>
        </a:prstGeom>
      </xdr:spPr>
    </xdr:pic>
    <xdr:clientData/>
  </xdr:twoCellAnchor>
  <xdr:twoCellAnchor>
    <xdr:from>
      <xdr:col>0</xdr:col>
      <xdr:colOff>385436</xdr:colOff>
      <xdr:row>392</xdr:row>
      <xdr:rowOff>73416</xdr:rowOff>
    </xdr:from>
    <xdr:to>
      <xdr:col>0</xdr:col>
      <xdr:colOff>1041577</xdr:colOff>
      <xdr:row>392</xdr:row>
      <xdr:rowOff>917704</xdr:rowOff>
    </xdr:to>
    <xdr:pic>
      <xdr:nvPicPr>
        <xdr:cNvPr id="147" name="Immagine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326" cstate="screen">
          <a:extLst>
            <a:ext uri="{28A0092B-C50C-407E-A947-70E740481C1C}">
              <a14:useLocalDpi xmlns:a14="http://schemas.microsoft.com/office/drawing/2010/main"/>
            </a:ext>
          </a:extLst>
        </a:blip>
        <a:stretch>
          <a:fillRect/>
        </a:stretch>
      </xdr:blipFill>
      <xdr:spPr>
        <a:xfrm>
          <a:off x="385436" y="466523869"/>
          <a:ext cx="656141" cy="844288"/>
        </a:xfrm>
        <a:prstGeom prst="rect">
          <a:avLst/>
        </a:prstGeom>
      </xdr:spPr>
    </xdr:pic>
    <xdr:clientData/>
  </xdr:twoCellAnchor>
  <xdr:twoCellAnchor>
    <xdr:from>
      <xdr:col>0</xdr:col>
      <xdr:colOff>116585</xdr:colOff>
      <xdr:row>431</xdr:row>
      <xdr:rowOff>51955</xdr:rowOff>
    </xdr:from>
    <xdr:to>
      <xdr:col>0</xdr:col>
      <xdr:colOff>1224948</xdr:colOff>
      <xdr:row>431</xdr:row>
      <xdr:rowOff>1160318</xdr:rowOff>
    </xdr:to>
    <xdr:pic>
      <xdr:nvPicPr>
        <xdr:cNvPr id="697" name="Immagine 696">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327" cstate="screen">
          <a:extLst>
            <a:ext uri="{28A0092B-C50C-407E-A947-70E740481C1C}">
              <a14:useLocalDpi xmlns:a14="http://schemas.microsoft.com/office/drawing/2010/main"/>
            </a:ext>
          </a:extLst>
        </a:blip>
        <a:stretch>
          <a:fillRect/>
        </a:stretch>
      </xdr:blipFill>
      <xdr:spPr>
        <a:xfrm>
          <a:off x="116585" y="507479258"/>
          <a:ext cx="1108363" cy="1108363"/>
        </a:xfrm>
        <a:prstGeom prst="rect">
          <a:avLst/>
        </a:prstGeom>
      </xdr:spPr>
    </xdr:pic>
    <xdr:clientData/>
  </xdr:twoCellAnchor>
  <xdr:twoCellAnchor>
    <xdr:from>
      <xdr:col>0</xdr:col>
      <xdr:colOff>183541</xdr:colOff>
      <xdr:row>523</xdr:row>
      <xdr:rowOff>165187</xdr:rowOff>
    </xdr:from>
    <xdr:to>
      <xdr:col>0</xdr:col>
      <xdr:colOff>1201950</xdr:colOff>
      <xdr:row>523</xdr:row>
      <xdr:rowOff>1376557</xdr:rowOff>
    </xdr:to>
    <xdr:pic>
      <xdr:nvPicPr>
        <xdr:cNvPr id="156" name="Immagine 155">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328" cstate="screen">
          <a:extLst>
            <a:ext uri="{28A0092B-C50C-407E-A947-70E740481C1C}">
              <a14:useLocalDpi xmlns:a14="http://schemas.microsoft.com/office/drawing/2010/main"/>
            </a:ext>
          </a:extLst>
        </a:blip>
        <a:stretch>
          <a:fillRect/>
        </a:stretch>
      </xdr:blipFill>
      <xdr:spPr>
        <a:xfrm>
          <a:off x="183541" y="592230927"/>
          <a:ext cx="1018409" cy="1211370"/>
        </a:xfrm>
        <a:prstGeom prst="rect">
          <a:avLst/>
        </a:prstGeom>
      </xdr:spPr>
    </xdr:pic>
    <xdr:clientData/>
  </xdr:twoCellAnchor>
  <xdr:twoCellAnchor>
    <xdr:from>
      <xdr:col>0</xdr:col>
      <xdr:colOff>183541</xdr:colOff>
      <xdr:row>524</xdr:row>
      <xdr:rowOff>201895</xdr:rowOff>
    </xdr:from>
    <xdr:to>
      <xdr:col>0</xdr:col>
      <xdr:colOff>1201950</xdr:colOff>
      <xdr:row>524</xdr:row>
      <xdr:rowOff>1413265</xdr:rowOff>
    </xdr:to>
    <xdr:pic>
      <xdr:nvPicPr>
        <xdr:cNvPr id="823" name="Immagine 822">
          <a:extLst>
            <a:ext uri="{FF2B5EF4-FFF2-40B4-BE49-F238E27FC236}">
              <a16:creationId xmlns:a16="http://schemas.microsoft.com/office/drawing/2014/main" id="{00000000-0008-0000-0000-000037030000}"/>
            </a:ext>
          </a:extLst>
        </xdr:cNvPr>
        <xdr:cNvPicPr>
          <a:picLocks noChangeAspect="1"/>
        </xdr:cNvPicPr>
      </xdr:nvPicPr>
      <xdr:blipFill>
        <a:blip xmlns:r="http://schemas.openxmlformats.org/officeDocument/2006/relationships" r:embed="rId328" cstate="screen">
          <a:extLst>
            <a:ext uri="{28A0092B-C50C-407E-A947-70E740481C1C}">
              <a14:useLocalDpi xmlns:a14="http://schemas.microsoft.com/office/drawing/2010/main"/>
            </a:ext>
          </a:extLst>
        </a:blip>
        <a:stretch>
          <a:fillRect/>
        </a:stretch>
      </xdr:blipFill>
      <xdr:spPr>
        <a:xfrm>
          <a:off x="183541" y="593846086"/>
          <a:ext cx="1018409" cy="1211370"/>
        </a:xfrm>
        <a:prstGeom prst="rect">
          <a:avLst/>
        </a:prstGeom>
      </xdr:spPr>
    </xdr:pic>
    <xdr:clientData/>
  </xdr:twoCellAnchor>
  <xdr:twoCellAnchor>
    <xdr:from>
      <xdr:col>0</xdr:col>
      <xdr:colOff>265498</xdr:colOff>
      <xdr:row>459</xdr:row>
      <xdr:rowOff>225816</xdr:rowOff>
    </xdr:from>
    <xdr:to>
      <xdr:col>0</xdr:col>
      <xdr:colOff>1030942</xdr:colOff>
      <xdr:row>459</xdr:row>
      <xdr:rowOff>717440</xdr:rowOff>
    </xdr:to>
    <xdr:pic>
      <xdr:nvPicPr>
        <xdr:cNvPr id="843" name="Immagine 842">
          <a:extLst>
            <a:ext uri="{FF2B5EF4-FFF2-40B4-BE49-F238E27FC236}">
              <a16:creationId xmlns:a16="http://schemas.microsoft.com/office/drawing/2014/main" id="{00000000-0008-0000-0000-00004B030000}"/>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65498" y="534164203"/>
          <a:ext cx="765444" cy="491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366623</xdr:colOff>
      <xdr:row>475</xdr:row>
      <xdr:rowOff>150962</xdr:rowOff>
    </xdr:from>
    <xdr:to>
      <xdr:col>0</xdr:col>
      <xdr:colOff>943565</xdr:colOff>
      <xdr:row>475</xdr:row>
      <xdr:rowOff>1282657</xdr:rowOff>
    </xdr:to>
    <xdr:pic>
      <xdr:nvPicPr>
        <xdr:cNvPr id="746" name="Immagine 745">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329"/>
        <a:stretch>
          <a:fillRect/>
        </a:stretch>
      </xdr:blipFill>
      <xdr:spPr>
        <a:xfrm>
          <a:off x="366623" y="550257452"/>
          <a:ext cx="576942" cy="1131695"/>
        </a:xfrm>
        <a:prstGeom prst="rect">
          <a:avLst/>
        </a:prstGeom>
      </xdr:spPr>
    </xdr:pic>
    <xdr:clientData/>
  </xdr:twoCellAnchor>
  <xdr:twoCellAnchor>
    <xdr:from>
      <xdr:col>0</xdr:col>
      <xdr:colOff>154811</xdr:colOff>
      <xdr:row>526</xdr:row>
      <xdr:rowOff>177601</xdr:rowOff>
    </xdr:from>
    <xdr:to>
      <xdr:col>0</xdr:col>
      <xdr:colOff>1276244</xdr:colOff>
      <xdr:row>526</xdr:row>
      <xdr:rowOff>1459239</xdr:rowOff>
    </xdr:to>
    <xdr:pic>
      <xdr:nvPicPr>
        <xdr:cNvPr id="226" name="Immagine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330"/>
        <a:stretch>
          <a:fillRect/>
        </a:stretch>
      </xdr:blipFill>
      <xdr:spPr>
        <a:xfrm>
          <a:off x="154811" y="636752401"/>
          <a:ext cx="1121433" cy="1281638"/>
        </a:xfrm>
        <a:prstGeom prst="rect">
          <a:avLst/>
        </a:prstGeom>
      </xdr:spPr>
    </xdr:pic>
    <xdr:clientData/>
  </xdr:twoCellAnchor>
  <xdr:twoCellAnchor>
    <xdr:from>
      <xdr:col>0</xdr:col>
      <xdr:colOff>215661</xdr:colOff>
      <xdr:row>525</xdr:row>
      <xdr:rowOff>193930</xdr:rowOff>
    </xdr:from>
    <xdr:to>
      <xdr:col>0</xdr:col>
      <xdr:colOff>1186132</xdr:colOff>
      <xdr:row>525</xdr:row>
      <xdr:rowOff>1450921</xdr:rowOff>
    </xdr:to>
    <xdr:pic>
      <xdr:nvPicPr>
        <xdr:cNvPr id="921" name="Immagine 920">
          <a:extLst>
            <a:ext uri="{FF2B5EF4-FFF2-40B4-BE49-F238E27FC236}">
              <a16:creationId xmlns:a16="http://schemas.microsoft.com/office/drawing/2014/main" id="{00000000-0008-0000-0000-000099030000}"/>
            </a:ext>
          </a:extLst>
        </xdr:cNvPr>
        <xdr:cNvPicPr>
          <a:picLocks noChangeAspect="1"/>
        </xdr:cNvPicPr>
      </xdr:nvPicPr>
      <xdr:blipFill>
        <a:blip xmlns:r="http://schemas.openxmlformats.org/officeDocument/2006/relationships" r:embed="rId330"/>
        <a:stretch>
          <a:fillRect/>
        </a:stretch>
      </xdr:blipFill>
      <xdr:spPr>
        <a:xfrm>
          <a:off x="215661" y="604517440"/>
          <a:ext cx="970471" cy="1256991"/>
        </a:xfrm>
        <a:prstGeom prst="rect">
          <a:avLst/>
        </a:prstGeom>
      </xdr:spPr>
    </xdr:pic>
    <xdr:clientData/>
  </xdr:twoCellAnchor>
  <xdr:twoCellAnchor>
    <xdr:from>
      <xdr:col>0</xdr:col>
      <xdr:colOff>272256</xdr:colOff>
      <xdr:row>69</xdr:row>
      <xdr:rowOff>313551</xdr:rowOff>
    </xdr:from>
    <xdr:to>
      <xdr:col>0</xdr:col>
      <xdr:colOff>1158424</xdr:colOff>
      <xdr:row>69</xdr:row>
      <xdr:rowOff>1268215</xdr:rowOff>
    </xdr:to>
    <xdr:pic>
      <xdr:nvPicPr>
        <xdr:cNvPr id="227" name="Immagine 226">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331" cstate="screen">
          <a:extLst>
            <a:ext uri="{28A0092B-C50C-407E-A947-70E740481C1C}">
              <a14:useLocalDpi xmlns:a14="http://schemas.microsoft.com/office/drawing/2010/main"/>
            </a:ext>
          </a:extLst>
        </a:blip>
        <a:stretch>
          <a:fillRect/>
        </a:stretch>
      </xdr:blipFill>
      <xdr:spPr>
        <a:xfrm>
          <a:off x="272256" y="108517551"/>
          <a:ext cx="886168" cy="954664"/>
        </a:xfrm>
        <a:prstGeom prst="rect">
          <a:avLst/>
        </a:prstGeom>
      </xdr:spPr>
    </xdr:pic>
    <xdr:clientData/>
  </xdr:twoCellAnchor>
  <xdr:twoCellAnchor>
    <xdr:from>
      <xdr:col>0</xdr:col>
      <xdr:colOff>272256</xdr:colOff>
      <xdr:row>70</xdr:row>
      <xdr:rowOff>269863</xdr:rowOff>
    </xdr:from>
    <xdr:to>
      <xdr:col>0</xdr:col>
      <xdr:colOff>1158424</xdr:colOff>
      <xdr:row>70</xdr:row>
      <xdr:rowOff>1224527</xdr:rowOff>
    </xdr:to>
    <xdr:pic>
      <xdr:nvPicPr>
        <xdr:cNvPr id="922" name="Immagine 921">
          <a:extLst>
            <a:ext uri="{FF2B5EF4-FFF2-40B4-BE49-F238E27FC236}">
              <a16:creationId xmlns:a16="http://schemas.microsoft.com/office/drawing/2014/main" id="{00000000-0008-0000-0000-00009A030000}"/>
            </a:ext>
          </a:extLst>
        </xdr:cNvPr>
        <xdr:cNvPicPr>
          <a:picLocks noChangeAspect="1"/>
        </xdr:cNvPicPr>
      </xdr:nvPicPr>
      <xdr:blipFill>
        <a:blip xmlns:r="http://schemas.openxmlformats.org/officeDocument/2006/relationships" r:embed="rId331" cstate="screen">
          <a:extLst>
            <a:ext uri="{28A0092B-C50C-407E-A947-70E740481C1C}">
              <a14:useLocalDpi xmlns:a14="http://schemas.microsoft.com/office/drawing/2010/main"/>
            </a:ext>
          </a:extLst>
        </a:blip>
        <a:stretch>
          <a:fillRect/>
        </a:stretch>
      </xdr:blipFill>
      <xdr:spPr>
        <a:xfrm>
          <a:off x="272256" y="109997863"/>
          <a:ext cx="886168" cy="954664"/>
        </a:xfrm>
        <a:prstGeom prst="rect">
          <a:avLst/>
        </a:prstGeom>
      </xdr:spPr>
    </xdr:pic>
    <xdr:clientData/>
  </xdr:twoCellAnchor>
  <xdr:twoCellAnchor>
    <xdr:from>
      <xdr:col>0</xdr:col>
      <xdr:colOff>443644</xdr:colOff>
      <xdr:row>328</xdr:row>
      <xdr:rowOff>110912</xdr:rowOff>
    </xdr:from>
    <xdr:to>
      <xdr:col>0</xdr:col>
      <xdr:colOff>917731</xdr:colOff>
      <xdr:row>328</xdr:row>
      <xdr:rowOff>862642</xdr:rowOff>
    </xdr:to>
    <xdr:pic>
      <xdr:nvPicPr>
        <xdr:cNvPr id="228" name="Immagine 227">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332" cstate="screen">
          <a:extLst>
            <a:ext uri="{28A0092B-C50C-407E-A947-70E740481C1C}">
              <a14:useLocalDpi xmlns:a14="http://schemas.microsoft.com/office/drawing/2010/main"/>
            </a:ext>
          </a:extLst>
        </a:blip>
        <a:stretch>
          <a:fillRect/>
        </a:stretch>
      </xdr:blipFill>
      <xdr:spPr>
        <a:xfrm>
          <a:off x="443644" y="401152949"/>
          <a:ext cx="474087" cy="751730"/>
        </a:xfrm>
        <a:prstGeom prst="rect">
          <a:avLst/>
        </a:prstGeom>
      </xdr:spPr>
    </xdr:pic>
    <xdr:clientData/>
  </xdr:twoCellAnchor>
  <xdr:twoCellAnchor>
    <xdr:from>
      <xdr:col>0</xdr:col>
      <xdr:colOff>258793</xdr:colOff>
      <xdr:row>116</xdr:row>
      <xdr:rowOff>108907</xdr:rowOff>
    </xdr:from>
    <xdr:to>
      <xdr:col>0</xdr:col>
      <xdr:colOff>1211566</xdr:colOff>
      <xdr:row>116</xdr:row>
      <xdr:rowOff>1352815</xdr:rowOff>
    </xdr:to>
    <xdr:pic>
      <xdr:nvPicPr>
        <xdr:cNvPr id="229" name="Immagine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333" cstate="screen">
          <a:extLst>
            <a:ext uri="{28A0092B-C50C-407E-A947-70E740481C1C}">
              <a14:useLocalDpi xmlns:a14="http://schemas.microsoft.com/office/drawing/2010/main"/>
            </a:ext>
          </a:extLst>
        </a:blip>
        <a:stretch>
          <a:fillRect/>
        </a:stretch>
      </xdr:blipFill>
      <xdr:spPr>
        <a:xfrm>
          <a:off x="258793" y="184246207"/>
          <a:ext cx="952773" cy="1243908"/>
        </a:xfrm>
        <a:prstGeom prst="rect">
          <a:avLst/>
        </a:prstGeom>
      </xdr:spPr>
    </xdr:pic>
    <xdr:clientData/>
  </xdr:twoCellAnchor>
  <xdr:twoCellAnchor>
    <xdr:from>
      <xdr:col>0</xdr:col>
      <xdr:colOff>174869</xdr:colOff>
      <xdr:row>72</xdr:row>
      <xdr:rowOff>466969</xdr:rowOff>
    </xdr:from>
    <xdr:to>
      <xdr:col>0</xdr:col>
      <xdr:colOff>1247858</xdr:colOff>
      <xdr:row>72</xdr:row>
      <xdr:rowOff>997367</xdr:rowOff>
    </xdr:to>
    <xdr:pic>
      <xdr:nvPicPr>
        <xdr:cNvPr id="238" name="Immagine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334"/>
        <a:stretch>
          <a:fillRect/>
        </a:stretch>
      </xdr:blipFill>
      <xdr:spPr>
        <a:xfrm>
          <a:off x="174869" y="113242969"/>
          <a:ext cx="1072989" cy="530398"/>
        </a:xfrm>
        <a:prstGeom prst="rect">
          <a:avLst/>
        </a:prstGeom>
      </xdr:spPr>
    </xdr:pic>
    <xdr:clientData/>
  </xdr:twoCellAnchor>
  <xdr:twoCellAnchor>
    <xdr:from>
      <xdr:col>0</xdr:col>
      <xdr:colOff>174380</xdr:colOff>
      <xdr:row>71</xdr:row>
      <xdr:rowOff>505068</xdr:rowOff>
    </xdr:from>
    <xdr:to>
      <xdr:col>0</xdr:col>
      <xdr:colOff>1247369</xdr:colOff>
      <xdr:row>71</xdr:row>
      <xdr:rowOff>1035466</xdr:rowOff>
    </xdr:to>
    <xdr:pic>
      <xdr:nvPicPr>
        <xdr:cNvPr id="934" name="Immagine 933">
          <a:extLst>
            <a:ext uri="{FF2B5EF4-FFF2-40B4-BE49-F238E27FC236}">
              <a16:creationId xmlns:a16="http://schemas.microsoft.com/office/drawing/2014/main" id="{00000000-0008-0000-0000-0000A6030000}"/>
            </a:ext>
          </a:extLst>
        </xdr:cNvPr>
        <xdr:cNvPicPr>
          <a:picLocks noChangeAspect="1"/>
        </xdr:cNvPicPr>
      </xdr:nvPicPr>
      <xdr:blipFill>
        <a:blip xmlns:r="http://schemas.openxmlformats.org/officeDocument/2006/relationships" r:embed="rId334"/>
        <a:stretch>
          <a:fillRect/>
        </a:stretch>
      </xdr:blipFill>
      <xdr:spPr>
        <a:xfrm>
          <a:off x="174380" y="111757068"/>
          <a:ext cx="1072989" cy="530398"/>
        </a:xfrm>
        <a:prstGeom prst="rect">
          <a:avLst/>
        </a:prstGeom>
      </xdr:spPr>
    </xdr:pic>
    <xdr:clientData/>
  </xdr:twoCellAnchor>
  <xdr:twoCellAnchor>
    <xdr:from>
      <xdr:col>0</xdr:col>
      <xdr:colOff>262517</xdr:colOff>
      <xdr:row>213</xdr:row>
      <xdr:rowOff>76200</xdr:rowOff>
    </xdr:from>
    <xdr:to>
      <xdr:col>0</xdr:col>
      <xdr:colOff>1205312</xdr:colOff>
      <xdr:row>213</xdr:row>
      <xdr:rowOff>1238250</xdr:rowOff>
    </xdr:to>
    <xdr:pic>
      <xdr:nvPicPr>
        <xdr:cNvPr id="59" name="Immagin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335"/>
        <a:stretch>
          <a:fillRect/>
        </a:stretch>
      </xdr:blipFill>
      <xdr:spPr>
        <a:xfrm>
          <a:off x="262517" y="284683200"/>
          <a:ext cx="942795" cy="1162050"/>
        </a:xfrm>
        <a:prstGeom prst="rect">
          <a:avLst/>
        </a:prstGeom>
      </xdr:spPr>
    </xdr:pic>
    <xdr:clientData/>
  </xdr:twoCellAnchor>
  <xdr:twoCellAnchor>
    <xdr:from>
      <xdr:col>0</xdr:col>
      <xdr:colOff>330347</xdr:colOff>
      <xdr:row>216</xdr:row>
      <xdr:rowOff>97684</xdr:rowOff>
    </xdr:from>
    <xdr:to>
      <xdr:col>0</xdr:col>
      <xdr:colOff>1138188</xdr:colOff>
      <xdr:row>216</xdr:row>
      <xdr:rowOff>1200150</xdr:rowOff>
    </xdr:to>
    <xdr:pic>
      <xdr:nvPicPr>
        <xdr:cNvPr id="90" name="Immagin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36"/>
        <a:stretch>
          <a:fillRect/>
        </a:stretch>
      </xdr:blipFill>
      <xdr:spPr>
        <a:xfrm>
          <a:off x="330347" y="288590884"/>
          <a:ext cx="807841" cy="1102466"/>
        </a:xfrm>
        <a:prstGeom prst="rect">
          <a:avLst/>
        </a:prstGeom>
      </xdr:spPr>
    </xdr:pic>
    <xdr:clientData/>
  </xdr:twoCellAnchor>
  <xdr:twoCellAnchor>
    <xdr:from>
      <xdr:col>0</xdr:col>
      <xdr:colOff>381000</xdr:colOff>
      <xdr:row>251</xdr:row>
      <xdr:rowOff>129540</xdr:rowOff>
    </xdr:from>
    <xdr:to>
      <xdr:col>0</xdr:col>
      <xdr:colOff>1068917</xdr:colOff>
      <xdr:row>251</xdr:row>
      <xdr:rowOff>1085732</xdr:rowOff>
    </xdr:to>
    <xdr:pic>
      <xdr:nvPicPr>
        <xdr:cNvPr id="794" name="Immagine 793">
          <a:extLst>
            <a:ext uri="{FF2B5EF4-FFF2-40B4-BE49-F238E27FC236}">
              <a16:creationId xmlns:a16="http://schemas.microsoft.com/office/drawing/2014/main" id="{00000000-0008-0000-0000-00001A030000}"/>
            </a:ext>
          </a:extLst>
        </xdr:cNvPr>
        <xdr:cNvPicPr>
          <a:picLocks noChangeAspect="1"/>
        </xdr:cNvPicPr>
      </xdr:nvPicPr>
      <xdr:blipFill>
        <a:blip xmlns:r="http://schemas.openxmlformats.org/officeDocument/2006/relationships" r:embed="rId337" cstate="print">
          <a:extLst>
            <a:ext uri="{28A0092B-C50C-407E-A947-70E740481C1C}">
              <a14:useLocalDpi xmlns:a14="http://schemas.microsoft.com/office/drawing/2010/main" val="0"/>
            </a:ext>
          </a:extLst>
        </a:blip>
        <a:stretch>
          <a:fillRect/>
        </a:stretch>
      </xdr:blipFill>
      <xdr:spPr>
        <a:xfrm>
          <a:off x="381000" y="370747290"/>
          <a:ext cx="687917" cy="956192"/>
        </a:xfrm>
        <a:prstGeom prst="rect">
          <a:avLst/>
        </a:prstGeom>
      </xdr:spPr>
    </xdr:pic>
    <xdr:clientData/>
  </xdr:twoCellAnchor>
  <xdr:twoCellAnchor>
    <xdr:from>
      <xdr:col>0</xdr:col>
      <xdr:colOff>167640</xdr:colOff>
      <xdr:row>247</xdr:row>
      <xdr:rowOff>228600</xdr:rowOff>
    </xdr:from>
    <xdr:to>
      <xdr:col>0</xdr:col>
      <xdr:colOff>1229398</xdr:colOff>
      <xdr:row>247</xdr:row>
      <xdr:rowOff>1057627</xdr:rowOff>
    </xdr:to>
    <xdr:pic>
      <xdr:nvPicPr>
        <xdr:cNvPr id="797" name="Immagine 796">
          <a:extLst>
            <a:ext uri="{FF2B5EF4-FFF2-40B4-BE49-F238E27FC236}">
              <a16:creationId xmlns:a16="http://schemas.microsoft.com/office/drawing/2014/main" id="{00000000-0008-0000-0000-00001D030000}"/>
            </a:ext>
          </a:extLst>
        </xdr:cNvPr>
        <xdr:cNvPicPr>
          <a:picLocks noChangeAspect="1"/>
        </xdr:cNvPicPr>
      </xdr:nvPicPr>
      <xdr:blipFill rotWithShape="1">
        <a:blip xmlns:r="http://schemas.openxmlformats.org/officeDocument/2006/relationships" r:embed="rId338" cstate="print">
          <a:extLst>
            <a:ext uri="{28A0092B-C50C-407E-A947-70E740481C1C}">
              <a14:useLocalDpi xmlns:a14="http://schemas.microsoft.com/office/drawing/2010/main" val="0"/>
            </a:ext>
          </a:extLst>
        </a:blip>
        <a:srcRect/>
        <a:stretch/>
      </xdr:blipFill>
      <xdr:spPr>
        <a:xfrm>
          <a:off x="167640" y="1173480"/>
          <a:ext cx="1061758" cy="829027"/>
        </a:xfrm>
        <a:prstGeom prst="rect">
          <a:avLst/>
        </a:prstGeom>
      </xdr:spPr>
    </xdr:pic>
    <xdr:clientData/>
  </xdr:twoCellAnchor>
  <xdr:twoCellAnchor>
    <xdr:from>
      <xdr:col>0</xdr:col>
      <xdr:colOff>267829</xdr:colOff>
      <xdr:row>248</xdr:row>
      <xdr:rowOff>204329</xdr:rowOff>
    </xdr:from>
    <xdr:to>
      <xdr:col>0</xdr:col>
      <xdr:colOff>1167412</xdr:colOff>
      <xdr:row>248</xdr:row>
      <xdr:rowOff>1111532</xdr:rowOff>
    </xdr:to>
    <xdr:pic>
      <xdr:nvPicPr>
        <xdr:cNvPr id="932" name="Immagine 931">
          <a:extLst>
            <a:ext uri="{FF2B5EF4-FFF2-40B4-BE49-F238E27FC236}">
              <a16:creationId xmlns:a16="http://schemas.microsoft.com/office/drawing/2014/main" id="{00000000-0008-0000-0000-0000A4030000}"/>
            </a:ext>
          </a:extLst>
        </xdr:cNvPr>
        <xdr:cNvPicPr>
          <a:picLocks noChangeAspect="1"/>
        </xdr:cNvPicPr>
      </xdr:nvPicPr>
      <xdr:blipFill>
        <a:blip xmlns:r="http://schemas.openxmlformats.org/officeDocument/2006/relationships" r:embed="rId339"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67829" y="2406509"/>
          <a:ext cx="899583" cy="907203"/>
        </a:xfrm>
        <a:prstGeom prst="rect">
          <a:avLst/>
        </a:prstGeom>
      </xdr:spPr>
    </xdr:pic>
    <xdr:clientData/>
  </xdr:twoCellAnchor>
  <xdr:twoCellAnchor>
    <xdr:from>
      <xdr:col>0</xdr:col>
      <xdr:colOff>441960</xdr:colOff>
      <xdr:row>249</xdr:row>
      <xdr:rowOff>182880</xdr:rowOff>
    </xdr:from>
    <xdr:to>
      <xdr:col>0</xdr:col>
      <xdr:colOff>1002254</xdr:colOff>
      <xdr:row>249</xdr:row>
      <xdr:rowOff>1129716</xdr:rowOff>
    </xdr:to>
    <xdr:pic>
      <xdr:nvPicPr>
        <xdr:cNvPr id="947" name="Immagine 946">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188" cstate="screen">
          <a:extLst>
            <a:ext uri="{28A0092B-C50C-407E-A947-70E740481C1C}">
              <a14:useLocalDpi xmlns:a14="http://schemas.microsoft.com/office/drawing/2010/main"/>
            </a:ext>
          </a:extLst>
        </a:blip>
        <a:stretch>
          <a:fillRect/>
        </a:stretch>
      </xdr:blipFill>
      <xdr:spPr>
        <a:xfrm>
          <a:off x="441960" y="3642360"/>
          <a:ext cx="560294" cy="946836"/>
        </a:xfrm>
        <a:prstGeom prst="rect">
          <a:avLst/>
        </a:prstGeom>
      </xdr:spPr>
    </xdr:pic>
    <xdr:clientData/>
  </xdr:twoCellAnchor>
  <xdr:twoCellAnchor>
    <xdr:from>
      <xdr:col>0</xdr:col>
      <xdr:colOff>487681</xdr:colOff>
      <xdr:row>250</xdr:row>
      <xdr:rowOff>57150</xdr:rowOff>
    </xdr:from>
    <xdr:to>
      <xdr:col>0</xdr:col>
      <xdr:colOff>1010047</xdr:colOff>
      <xdr:row>250</xdr:row>
      <xdr:rowOff>1169811</xdr:rowOff>
    </xdr:to>
    <xdr:pic>
      <xdr:nvPicPr>
        <xdr:cNvPr id="969" name="Immagine 968">
          <a:extLst>
            <a:ext uri="{FF2B5EF4-FFF2-40B4-BE49-F238E27FC236}">
              <a16:creationId xmlns:a16="http://schemas.microsoft.com/office/drawing/2014/main" id="{00000000-0008-0000-0000-0000C9030000}"/>
            </a:ext>
          </a:extLst>
        </xdr:cNvPr>
        <xdr:cNvPicPr>
          <a:picLocks noChangeAspect="1"/>
        </xdr:cNvPicPr>
      </xdr:nvPicPr>
      <xdr:blipFill rotWithShape="1">
        <a:blip xmlns:r="http://schemas.openxmlformats.org/officeDocument/2006/relationships" r:embed="rId340" cstate="print">
          <a:extLst>
            <a:ext uri="{28A0092B-C50C-407E-A947-70E740481C1C}">
              <a14:useLocalDpi xmlns:a14="http://schemas.microsoft.com/office/drawing/2010/main" val="0"/>
            </a:ext>
          </a:extLst>
        </a:blip>
        <a:srcRect/>
        <a:stretch/>
      </xdr:blipFill>
      <xdr:spPr>
        <a:xfrm>
          <a:off x="487681" y="360006900"/>
          <a:ext cx="522366" cy="1112661"/>
        </a:xfrm>
        <a:prstGeom prst="rect">
          <a:avLst/>
        </a:prstGeom>
      </xdr:spPr>
    </xdr:pic>
    <xdr:clientData/>
  </xdr:twoCellAnchor>
  <xdr:twoCellAnchor>
    <xdr:from>
      <xdr:col>0</xdr:col>
      <xdr:colOff>228600</xdr:colOff>
      <xdr:row>126</xdr:row>
      <xdr:rowOff>57150</xdr:rowOff>
    </xdr:from>
    <xdr:to>
      <xdr:col>0</xdr:col>
      <xdr:colOff>1236290</xdr:colOff>
      <xdr:row>126</xdr:row>
      <xdr:rowOff>1446763</xdr:rowOff>
    </xdr:to>
    <xdr:pic>
      <xdr:nvPicPr>
        <xdr:cNvPr id="981" name="Immagine 980">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279"/>
        <a:stretch>
          <a:fillRect/>
        </a:stretch>
      </xdr:blipFill>
      <xdr:spPr>
        <a:xfrm>
          <a:off x="228600" y="199148700"/>
          <a:ext cx="1007690" cy="1389613"/>
        </a:xfrm>
        <a:prstGeom prst="rect">
          <a:avLst/>
        </a:prstGeom>
      </xdr:spPr>
    </xdr:pic>
    <xdr:clientData/>
  </xdr:twoCellAnchor>
  <xdr:twoCellAnchor>
    <xdr:from>
      <xdr:col>0</xdr:col>
      <xdr:colOff>395209</xdr:colOff>
      <xdr:row>473</xdr:row>
      <xdr:rowOff>175259</xdr:rowOff>
    </xdr:from>
    <xdr:to>
      <xdr:col>0</xdr:col>
      <xdr:colOff>846478</xdr:colOff>
      <xdr:row>473</xdr:row>
      <xdr:rowOff>1135380</xdr:rowOff>
    </xdr:to>
    <xdr:pic>
      <xdr:nvPicPr>
        <xdr:cNvPr id="970" name="Immagine 969">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341"/>
        <a:stretch>
          <a:fillRect/>
        </a:stretch>
      </xdr:blipFill>
      <xdr:spPr>
        <a:xfrm>
          <a:off x="395209" y="9685019"/>
          <a:ext cx="451269" cy="960121"/>
        </a:xfrm>
        <a:prstGeom prst="rect">
          <a:avLst/>
        </a:prstGeom>
      </xdr:spPr>
    </xdr:pic>
    <xdr:clientData/>
  </xdr:twoCellAnchor>
  <xdr:twoCellAnchor>
    <xdr:from>
      <xdr:col>0</xdr:col>
      <xdr:colOff>282222</xdr:colOff>
      <xdr:row>489</xdr:row>
      <xdr:rowOff>84667</xdr:rowOff>
    </xdr:from>
    <xdr:to>
      <xdr:col>0</xdr:col>
      <xdr:colOff>1168348</xdr:colOff>
      <xdr:row>489</xdr:row>
      <xdr:rowOff>854287</xdr:rowOff>
    </xdr:to>
    <xdr:pic>
      <xdr:nvPicPr>
        <xdr:cNvPr id="974" name="Immagine 973">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342" cstate="print">
          <a:extLst>
            <a:ext uri="{28A0092B-C50C-407E-A947-70E740481C1C}">
              <a14:useLocalDpi xmlns:a14="http://schemas.microsoft.com/office/drawing/2010/main" val="0"/>
            </a:ext>
          </a:extLst>
        </a:blip>
        <a:stretch>
          <a:fillRect/>
        </a:stretch>
      </xdr:blipFill>
      <xdr:spPr>
        <a:xfrm>
          <a:off x="282222" y="24331507"/>
          <a:ext cx="886126" cy="769620"/>
        </a:xfrm>
        <a:prstGeom prst="rect">
          <a:avLst/>
        </a:prstGeom>
      </xdr:spPr>
    </xdr:pic>
    <xdr:clientData/>
  </xdr:twoCellAnchor>
  <xdr:twoCellAnchor>
    <xdr:from>
      <xdr:col>0</xdr:col>
      <xdr:colOff>395111</xdr:colOff>
      <xdr:row>514</xdr:row>
      <xdr:rowOff>19050</xdr:rowOff>
    </xdr:from>
    <xdr:to>
      <xdr:col>0</xdr:col>
      <xdr:colOff>1115889</xdr:colOff>
      <xdr:row>514</xdr:row>
      <xdr:rowOff>1128606</xdr:rowOff>
    </xdr:to>
    <xdr:pic>
      <xdr:nvPicPr>
        <xdr:cNvPr id="991" name="Immagine 990">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343"/>
        <a:stretch>
          <a:fillRect/>
        </a:stretch>
      </xdr:blipFill>
      <xdr:spPr>
        <a:xfrm>
          <a:off x="395111" y="627697500"/>
          <a:ext cx="720778" cy="1109556"/>
        </a:xfrm>
        <a:prstGeom prst="rect">
          <a:avLst/>
        </a:prstGeom>
      </xdr:spPr>
    </xdr:pic>
    <xdr:clientData/>
  </xdr:twoCellAnchor>
  <xdr:twoCellAnchor>
    <xdr:from>
      <xdr:col>0</xdr:col>
      <xdr:colOff>100281</xdr:colOff>
      <xdr:row>225</xdr:row>
      <xdr:rowOff>552450</xdr:rowOff>
    </xdr:from>
    <xdr:to>
      <xdr:col>0</xdr:col>
      <xdr:colOff>1352550</xdr:colOff>
      <xdr:row>225</xdr:row>
      <xdr:rowOff>811943</xdr:rowOff>
    </xdr:to>
    <xdr:pic>
      <xdr:nvPicPr>
        <xdr:cNvPr id="993" name="Immagine 992">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100281" y="300704250"/>
          <a:ext cx="1252269" cy="259493"/>
        </a:xfrm>
        <a:prstGeom prst="rect">
          <a:avLst/>
        </a:prstGeom>
      </xdr:spPr>
    </xdr:pic>
    <xdr:clientData/>
  </xdr:twoCellAnchor>
  <xdr:twoCellAnchor>
    <xdr:from>
      <xdr:col>0</xdr:col>
      <xdr:colOff>114300</xdr:colOff>
      <xdr:row>226</xdr:row>
      <xdr:rowOff>552450</xdr:rowOff>
    </xdr:from>
    <xdr:to>
      <xdr:col>0</xdr:col>
      <xdr:colOff>1366569</xdr:colOff>
      <xdr:row>226</xdr:row>
      <xdr:rowOff>811943</xdr:rowOff>
    </xdr:to>
    <xdr:pic>
      <xdr:nvPicPr>
        <xdr:cNvPr id="1008" name="Immagine 1007">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114300" y="301999650"/>
          <a:ext cx="1252269" cy="259493"/>
        </a:xfrm>
        <a:prstGeom prst="rect">
          <a:avLst/>
        </a:prstGeom>
      </xdr:spPr>
    </xdr:pic>
    <xdr:clientData/>
  </xdr:twoCellAnchor>
  <xdr:twoCellAnchor>
    <xdr:from>
      <xdr:col>0</xdr:col>
      <xdr:colOff>76200</xdr:colOff>
      <xdr:row>222</xdr:row>
      <xdr:rowOff>571500</xdr:rowOff>
    </xdr:from>
    <xdr:to>
      <xdr:col>0</xdr:col>
      <xdr:colOff>1289454</xdr:colOff>
      <xdr:row>222</xdr:row>
      <xdr:rowOff>822910</xdr:rowOff>
    </xdr:to>
    <xdr:pic>
      <xdr:nvPicPr>
        <xdr:cNvPr id="1018" name="Immagine 1017">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76200" y="286416750"/>
          <a:ext cx="1213254" cy="251410"/>
        </a:xfrm>
        <a:prstGeom prst="rect">
          <a:avLst/>
        </a:prstGeom>
      </xdr:spPr>
    </xdr:pic>
    <xdr:clientData/>
  </xdr:twoCellAnchor>
  <xdr:twoCellAnchor>
    <xdr:from>
      <xdr:col>0</xdr:col>
      <xdr:colOff>171449</xdr:colOff>
      <xdr:row>17</xdr:row>
      <xdr:rowOff>255116</xdr:rowOff>
    </xdr:from>
    <xdr:to>
      <xdr:col>0</xdr:col>
      <xdr:colOff>1276350</xdr:colOff>
      <xdr:row>17</xdr:row>
      <xdr:rowOff>1333500</xdr:rowOff>
    </xdr:to>
    <xdr:pic>
      <xdr:nvPicPr>
        <xdr:cNvPr id="225" name="Immagine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345">
          <a:extLst>
            <a:ext uri="{28A0092B-C50C-407E-A947-70E740481C1C}">
              <a14:useLocalDpi xmlns:a14="http://schemas.microsoft.com/office/drawing/2010/main" val="0"/>
            </a:ext>
          </a:extLst>
        </a:blip>
        <a:stretch>
          <a:fillRect/>
        </a:stretch>
      </xdr:blipFill>
      <xdr:spPr>
        <a:xfrm>
          <a:off x="171449" y="25401116"/>
          <a:ext cx="1104901" cy="1078384"/>
        </a:xfrm>
        <a:prstGeom prst="rect">
          <a:avLst/>
        </a:prstGeom>
      </xdr:spPr>
    </xdr:pic>
    <xdr:clientData/>
  </xdr:twoCellAnchor>
  <xdr:twoCellAnchor>
    <xdr:from>
      <xdr:col>0</xdr:col>
      <xdr:colOff>228601</xdr:colOff>
      <xdr:row>18</xdr:row>
      <xdr:rowOff>285750</xdr:rowOff>
    </xdr:from>
    <xdr:to>
      <xdr:col>0</xdr:col>
      <xdr:colOff>1261843</xdr:colOff>
      <xdr:row>18</xdr:row>
      <xdr:rowOff>1314773</xdr:rowOff>
    </xdr:to>
    <xdr:pic>
      <xdr:nvPicPr>
        <xdr:cNvPr id="235" name="Immagine 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346">
          <a:extLst>
            <a:ext uri="{28A0092B-C50C-407E-A947-70E740481C1C}">
              <a14:useLocalDpi xmlns:a14="http://schemas.microsoft.com/office/drawing/2010/main" val="0"/>
            </a:ext>
          </a:extLst>
        </a:blip>
        <a:stretch>
          <a:fillRect/>
        </a:stretch>
      </xdr:blipFill>
      <xdr:spPr>
        <a:xfrm>
          <a:off x="228601" y="26955750"/>
          <a:ext cx="1033242" cy="1029023"/>
        </a:xfrm>
        <a:prstGeom prst="rect">
          <a:avLst/>
        </a:prstGeom>
      </xdr:spPr>
    </xdr:pic>
    <xdr:clientData/>
  </xdr:twoCellAnchor>
  <xdr:twoCellAnchor>
    <xdr:from>
      <xdr:col>0</xdr:col>
      <xdr:colOff>133218</xdr:colOff>
      <xdr:row>19</xdr:row>
      <xdr:rowOff>209550</xdr:rowOff>
    </xdr:from>
    <xdr:to>
      <xdr:col>0</xdr:col>
      <xdr:colOff>1314449</xdr:colOff>
      <xdr:row>19</xdr:row>
      <xdr:rowOff>1343343</xdr:rowOff>
    </xdr:to>
    <xdr:pic>
      <xdr:nvPicPr>
        <xdr:cNvPr id="239" name="Immagine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347">
          <a:extLst>
            <a:ext uri="{28A0092B-C50C-407E-A947-70E740481C1C}">
              <a14:useLocalDpi xmlns:a14="http://schemas.microsoft.com/office/drawing/2010/main" val="0"/>
            </a:ext>
          </a:extLst>
        </a:blip>
        <a:stretch>
          <a:fillRect/>
        </a:stretch>
      </xdr:blipFill>
      <xdr:spPr>
        <a:xfrm>
          <a:off x="133218" y="28403550"/>
          <a:ext cx="1181231" cy="1133793"/>
        </a:xfrm>
        <a:prstGeom prst="rect">
          <a:avLst/>
        </a:prstGeom>
      </xdr:spPr>
    </xdr:pic>
    <xdr:clientData/>
  </xdr:twoCellAnchor>
  <xdr:twoCellAnchor>
    <xdr:from>
      <xdr:col>0</xdr:col>
      <xdr:colOff>161773</xdr:colOff>
      <xdr:row>20</xdr:row>
      <xdr:rowOff>247650</xdr:rowOff>
    </xdr:from>
    <xdr:to>
      <xdr:col>0</xdr:col>
      <xdr:colOff>1349755</xdr:colOff>
      <xdr:row>20</xdr:row>
      <xdr:rowOff>1305509</xdr:rowOff>
    </xdr:to>
    <xdr:pic>
      <xdr:nvPicPr>
        <xdr:cNvPr id="240" name="Immagine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348" cstate="print">
          <a:extLst>
            <a:ext uri="{28A0092B-C50C-407E-A947-70E740481C1C}">
              <a14:useLocalDpi xmlns:a14="http://schemas.microsoft.com/office/drawing/2010/main" val="0"/>
            </a:ext>
          </a:extLst>
        </a:blip>
        <a:stretch>
          <a:fillRect/>
        </a:stretch>
      </xdr:blipFill>
      <xdr:spPr>
        <a:xfrm>
          <a:off x="161773" y="29965650"/>
          <a:ext cx="1187982" cy="1057859"/>
        </a:xfrm>
        <a:prstGeom prst="rect">
          <a:avLst/>
        </a:prstGeom>
      </xdr:spPr>
    </xdr:pic>
    <xdr:clientData/>
  </xdr:twoCellAnchor>
  <xdr:twoCellAnchor>
    <xdr:from>
      <xdr:col>0</xdr:col>
      <xdr:colOff>66005</xdr:colOff>
      <xdr:row>104</xdr:row>
      <xdr:rowOff>571500</xdr:rowOff>
    </xdr:from>
    <xdr:to>
      <xdr:col>0</xdr:col>
      <xdr:colOff>1349743</xdr:colOff>
      <xdr:row>104</xdr:row>
      <xdr:rowOff>1129926</xdr:rowOff>
    </xdr:to>
    <xdr:pic>
      <xdr:nvPicPr>
        <xdr:cNvPr id="900" name="Immagine 899">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349"/>
        <a:stretch>
          <a:fillRect/>
        </a:stretch>
      </xdr:blipFill>
      <xdr:spPr>
        <a:xfrm>
          <a:off x="66005" y="121291350"/>
          <a:ext cx="1283738" cy="558426"/>
        </a:xfrm>
        <a:prstGeom prst="rect">
          <a:avLst/>
        </a:prstGeom>
      </xdr:spPr>
    </xdr:pic>
    <xdr:clientData/>
  </xdr:twoCellAnchor>
  <xdr:twoCellAnchor>
    <xdr:from>
      <xdr:col>0</xdr:col>
      <xdr:colOff>237552</xdr:colOff>
      <xdr:row>103</xdr:row>
      <xdr:rowOff>155699</xdr:rowOff>
    </xdr:from>
    <xdr:to>
      <xdr:col>0</xdr:col>
      <xdr:colOff>1190086</xdr:colOff>
      <xdr:row>103</xdr:row>
      <xdr:rowOff>1440015</xdr:rowOff>
    </xdr:to>
    <xdr:pic>
      <xdr:nvPicPr>
        <xdr:cNvPr id="1036" name="Immagine 1035">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350"/>
        <a:stretch>
          <a:fillRect/>
        </a:stretch>
      </xdr:blipFill>
      <xdr:spPr>
        <a:xfrm>
          <a:off x="237552" y="119294399"/>
          <a:ext cx="952534" cy="1284316"/>
        </a:xfrm>
        <a:prstGeom prst="rect">
          <a:avLst/>
        </a:prstGeom>
      </xdr:spPr>
    </xdr:pic>
    <xdr:clientData/>
  </xdr:twoCellAnchor>
  <xdr:twoCellAnchor>
    <xdr:from>
      <xdr:col>0</xdr:col>
      <xdr:colOff>346336</xdr:colOff>
      <xdr:row>831</xdr:row>
      <xdr:rowOff>121251</xdr:rowOff>
    </xdr:from>
    <xdr:to>
      <xdr:col>0</xdr:col>
      <xdr:colOff>1038328</xdr:colOff>
      <xdr:row>831</xdr:row>
      <xdr:rowOff>1095804</xdr:rowOff>
    </xdr:to>
    <xdr:pic>
      <xdr:nvPicPr>
        <xdr:cNvPr id="1037" name="Immagine 1036">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351" cstate="screen">
          <a:extLst>
            <a:ext uri="{28A0092B-C50C-407E-A947-70E740481C1C}">
              <a14:useLocalDpi xmlns:a14="http://schemas.microsoft.com/office/drawing/2010/main"/>
            </a:ext>
          </a:extLst>
        </a:blip>
        <a:srcRect/>
        <a:stretch>
          <a:fillRect/>
        </a:stretch>
      </xdr:blipFill>
      <xdr:spPr bwMode="auto">
        <a:xfrm>
          <a:off x="346336" y="719830251"/>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832</xdr:row>
      <xdr:rowOff>132679</xdr:rowOff>
    </xdr:from>
    <xdr:to>
      <xdr:col>0</xdr:col>
      <xdr:colOff>1038328</xdr:colOff>
      <xdr:row>832</xdr:row>
      <xdr:rowOff>1107232</xdr:rowOff>
    </xdr:to>
    <xdr:pic>
      <xdr:nvPicPr>
        <xdr:cNvPr id="1038" name="Immagine 1037">
          <a:extLst>
            <a:ext uri="{FF2B5EF4-FFF2-40B4-BE49-F238E27FC236}">
              <a16:creationId xmlns:a16="http://schemas.microsoft.com/office/drawing/2014/main" id="{00000000-0008-0000-0000-00000E040000}"/>
            </a:ext>
          </a:extLst>
        </xdr:cNvPr>
        <xdr:cNvPicPr>
          <a:picLocks noChangeAspect="1" noChangeArrowheads="1"/>
        </xdr:cNvPicPr>
      </xdr:nvPicPr>
      <xdr:blipFill>
        <a:blip xmlns:r="http://schemas.openxmlformats.org/officeDocument/2006/relationships" r:embed="rId351" cstate="screen">
          <a:extLst>
            <a:ext uri="{28A0092B-C50C-407E-A947-70E740481C1C}">
              <a14:useLocalDpi xmlns:a14="http://schemas.microsoft.com/office/drawing/2010/main"/>
            </a:ext>
          </a:extLst>
        </a:blip>
        <a:srcRect/>
        <a:stretch>
          <a:fillRect/>
        </a:stretch>
      </xdr:blipFill>
      <xdr:spPr bwMode="auto">
        <a:xfrm>
          <a:off x="346336" y="721106599"/>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833</xdr:row>
      <xdr:rowOff>149190</xdr:rowOff>
    </xdr:from>
    <xdr:to>
      <xdr:col>0</xdr:col>
      <xdr:colOff>1038328</xdr:colOff>
      <xdr:row>833</xdr:row>
      <xdr:rowOff>1074266</xdr:rowOff>
    </xdr:to>
    <xdr:pic>
      <xdr:nvPicPr>
        <xdr:cNvPr id="1039" name="Immagine 1038">
          <a:extLst>
            <a:ext uri="{FF2B5EF4-FFF2-40B4-BE49-F238E27FC236}">
              <a16:creationId xmlns:a16="http://schemas.microsoft.com/office/drawing/2014/main" id="{00000000-0008-0000-0000-00000F040000}"/>
            </a:ext>
          </a:extLst>
        </xdr:cNvPr>
        <xdr:cNvPicPr>
          <a:picLocks noChangeAspect="1" noChangeArrowheads="1"/>
        </xdr:cNvPicPr>
      </xdr:nvPicPr>
      <xdr:blipFill>
        <a:blip xmlns:r="http://schemas.openxmlformats.org/officeDocument/2006/relationships" r:embed="rId352" cstate="screen">
          <a:extLst>
            <a:ext uri="{28A0092B-C50C-407E-A947-70E740481C1C}">
              <a14:useLocalDpi xmlns:a14="http://schemas.microsoft.com/office/drawing/2010/main"/>
            </a:ext>
          </a:extLst>
        </a:blip>
        <a:srcRect/>
        <a:stretch>
          <a:fillRect/>
        </a:stretch>
      </xdr:blipFill>
      <xdr:spPr bwMode="auto">
        <a:xfrm>
          <a:off x="346336" y="722388030"/>
          <a:ext cx="691992" cy="925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834</xdr:row>
      <xdr:rowOff>132679</xdr:rowOff>
    </xdr:from>
    <xdr:to>
      <xdr:col>0</xdr:col>
      <xdr:colOff>1038328</xdr:colOff>
      <xdr:row>834</xdr:row>
      <xdr:rowOff>1107232</xdr:rowOff>
    </xdr:to>
    <xdr:pic>
      <xdr:nvPicPr>
        <xdr:cNvPr id="1040" name="Immagine 1039">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351" cstate="screen">
          <a:extLst>
            <a:ext uri="{28A0092B-C50C-407E-A947-70E740481C1C}">
              <a14:useLocalDpi xmlns:a14="http://schemas.microsoft.com/office/drawing/2010/main"/>
            </a:ext>
          </a:extLst>
        </a:blip>
        <a:srcRect/>
        <a:stretch>
          <a:fillRect/>
        </a:stretch>
      </xdr:blipFill>
      <xdr:spPr bwMode="auto">
        <a:xfrm>
          <a:off x="346336" y="723636439"/>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835</xdr:row>
      <xdr:rowOff>132078</xdr:rowOff>
    </xdr:from>
    <xdr:to>
      <xdr:col>0</xdr:col>
      <xdr:colOff>1038328</xdr:colOff>
      <xdr:row>835</xdr:row>
      <xdr:rowOff>1106631</xdr:rowOff>
    </xdr:to>
    <xdr:pic>
      <xdr:nvPicPr>
        <xdr:cNvPr id="1041" name="Immagine 1040">
          <a:extLst>
            <a:ext uri="{FF2B5EF4-FFF2-40B4-BE49-F238E27FC236}">
              <a16:creationId xmlns:a16="http://schemas.microsoft.com/office/drawing/2014/main" id="{00000000-0008-0000-0000-000011040000}"/>
            </a:ext>
          </a:extLst>
        </xdr:cNvPr>
        <xdr:cNvPicPr>
          <a:picLocks noChangeAspect="1" noChangeArrowheads="1"/>
        </xdr:cNvPicPr>
      </xdr:nvPicPr>
      <xdr:blipFill>
        <a:blip xmlns:r="http://schemas.openxmlformats.org/officeDocument/2006/relationships" r:embed="rId351" cstate="screen">
          <a:extLst>
            <a:ext uri="{28A0092B-C50C-407E-A947-70E740481C1C}">
              <a14:useLocalDpi xmlns:a14="http://schemas.microsoft.com/office/drawing/2010/main"/>
            </a:ext>
          </a:extLst>
        </a:blip>
        <a:srcRect/>
        <a:stretch>
          <a:fillRect/>
        </a:stretch>
      </xdr:blipFill>
      <xdr:spPr bwMode="auto">
        <a:xfrm>
          <a:off x="346336" y="724900758"/>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836</xdr:row>
      <xdr:rowOff>132078</xdr:rowOff>
    </xdr:from>
    <xdr:to>
      <xdr:col>0</xdr:col>
      <xdr:colOff>1038328</xdr:colOff>
      <xdr:row>836</xdr:row>
      <xdr:rowOff>1106631</xdr:rowOff>
    </xdr:to>
    <xdr:pic>
      <xdr:nvPicPr>
        <xdr:cNvPr id="1042" name="Immagine 1041">
          <a:extLst>
            <a:ext uri="{FF2B5EF4-FFF2-40B4-BE49-F238E27FC236}">
              <a16:creationId xmlns:a16="http://schemas.microsoft.com/office/drawing/2014/main" id="{00000000-0008-0000-0000-000012040000}"/>
            </a:ext>
          </a:extLst>
        </xdr:cNvPr>
        <xdr:cNvPicPr>
          <a:picLocks noChangeAspect="1" noChangeArrowheads="1"/>
        </xdr:cNvPicPr>
      </xdr:nvPicPr>
      <xdr:blipFill>
        <a:blip xmlns:r="http://schemas.openxmlformats.org/officeDocument/2006/relationships" r:embed="rId351" cstate="screen">
          <a:extLst>
            <a:ext uri="{28A0092B-C50C-407E-A947-70E740481C1C}">
              <a14:useLocalDpi xmlns:a14="http://schemas.microsoft.com/office/drawing/2010/main"/>
            </a:ext>
          </a:extLst>
        </a:blip>
        <a:srcRect/>
        <a:stretch>
          <a:fillRect/>
        </a:stretch>
      </xdr:blipFill>
      <xdr:spPr bwMode="auto">
        <a:xfrm>
          <a:off x="346336" y="726165678"/>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831</xdr:row>
      <xdr:rowOff>0</xdr:rowOff>
    </xdr:from>
    <xdr:to>
      <xdr:col>2</xdr:col>
      <xdr:colOff>304800</xdr:colOff>
      <xdr:row>831</xdr:row>
      <xdr:rowOff>304800</xdr:rowOff>
    </xdr:to>
    <xdr:sp macro="" textlink="">
      <xdr:nvSpPr>
        <xdr:cNvPr id="1352" name="AutoShape 3" descr="https://mps.hikvision.com/mpsPro/picture/M000008105/DS-3E0108D-E%E7%BD%91%E5%8F%A3+%E7%94%B5%E6%BA%90%E5%8F%A3--%E6%97%A0%E9%98%B4%E5%BD%B12.png">
          <a:extLst>
            <a:ext uri="{FF2B5EF4-FFF2-40B4-BE49-F238E27FC236}">
              <a16:creationId xmlns:a16="http://schemas.microsoft.com/office/drawing/2014/main" id="{00000000-0008-0000-0000-000048050000}"/>
            </a:ext>
          </a:extLst>
        </xdr:cNvPr>
        <xdr:cNvSpPr>
          <a:spLocks noChangeAspect="1" noChangeArrowheads="1"/>
        </xdr:cNvSpPr>
      </xdr:nvSpPr>
      <xdr:spPr bwMode="auto">
        <a:xfrm>
          <a:off x="4503420" y="48569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247651</xdr:colOff>
      <xdr:row>129</xdr:row>
      <xdr:rowOff>76200</xdr:rowOff>
    </xdr:from>
    <xdr:to>
      <xdr:col>0</xdr:col>
      <xdr:colOff>1228610</xdr:colOff>
      <xdr:row>129</xdr:row>
      <xdr:rowOff>1436535</xdr:rowOff>
    </xdr:to>
    <xdr:pic>
      <xdr:nvPicPr>
        <xdr:cNvPr id="241" name="Immagine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353"/>
        <a:stretch>
          <a:fillRect/>
        </a:stretch>
      </xdr:blipFill>
      <xdr:spPr>
        <a:xfrm>
          <a:off x="247651" y="203739750"/>
          <a:ext cx="980959" cy="1360335"/>
        </a:xfrm>
        <a:prstGeom prst="rect">
          <a:avLst/>
        </a:prstGeom>
      </xdr:spPr>
    </xdr:pic>
    <xdr:clientData/>
  </xdr:twoCellAnchor>
  <xdr:twoCellAnchor>
    <xdr:from>
      <xdr:col>0</xdr:col>
      <xdr:colOff>171451</xdr:colOff>
      <xdr:row>75</xdr:row>
      <xdr:rowOff>209550</xdr:rowOff>
    </xdr:from>
    <xdr:to>
      <xdr:col>0</xdr:col>
      <xdr:colOff>1296290</xdr:colOff>
      <xdr:row>75</xdr:row>
      <xdr:rowOff>1329853</xdr:rowOff>
    </xdr:to>
    <xdr:pic>
      <xdr:nvPicPr>
        <xdr:cNvPr id="242" name="Immagine 241">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354"/>
        <a:stretch>
          <a:fillRect/>
        </a:stretch>
      </xdr:blipFill>
      <xdr:spPr>
        <a:xfrm>
          <a:off x="171451" y="116795550"/>
          <a:ext cx="1124839" cy="1120303"/>
        </a:xfrm>
        <a:prstGeom prst="rect">
          <a:avLst/>
        </a:prstGeom>
      </xdr:spPr>
    </xdr:pic>
    <xdr:clientData/>
  </xdr:twoCellAnchor>
  <xdr:twoCellAnchor>
    <xdr:from>
      <xdr:col>0</xdr:col>
      <xdr:colOff>190500</xdr:colOff>
      <xdr:row>76</xdr:row>
      <xdr:rowOff>189154</xdr:rowOff>
    </xdr:from>
    <xdr:to>
      <xdr:col>0</xdr:col>
      <xdr:colOff>1315339</xdr:colOff>
      <xdr:row>76</xdr:row>
      <xdr:rowOff>1309457</xdr:rowOff>
    </xdr:to>
    <xdr:pic>
      <xdr:nvPicPr>
        <xdr:cNvPr id="1373" name="Immagine 1372">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354"/>
        <a:stretch>
          <a:fillRect/>
        </a:stretch>
      </xdr:blipFill>
      <xdr:spPr>
        <a:xfrm>
          <a:off x="190500" y="118299154"/>
          <a:ext cx="1124839" cy="1120303"/>
        </a:xfrm>
        <a:prstGeom prst="rect">
          <a:avLst/>
        </a:prstGeom>
      </xdr:spPr>
    </xdr:pic>
    <xdr:clientData/>
  </xdr:twoCellAnchor>
  <xdr:twoCellAnchor>
    <xdr:from>
      <xdr:col>0</xdr:col>
      <xdr:colOff>279595</xdr:colOff>
      <xdr:row>516</xdr:row>
      <xdr:rowOff>95250</xdr:rowOff>
    </xdr:from>
    <xdr:to>
      <xdr:col>0</xdr:col>
      <xdr:colOff>1220665</xdr:colOff>
      <xdr:row>516</xdr:row>
      <xdr:rowOff>1036320</xdr:rowOff>
    </xdr:to>
    <xdr:pic>
      <xdr:nvPicPr>
        <xdr:cNvPr id="780" name="Immagine 779">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355"/>
        <a:stretch>
          <a:fillRect/>
        </a:stretch>
      </xdr:blipFill>
      <xdr:spPr>
        <a:xfrm>
          <a:off x="279595" y="630059700"/>
          <a:ext cx="941070" cy="941070"/>
        </a:xfrm>
        <a:prstGeom prst="rect">
          <a:avLst/>
        </a:prstGeom>
      </xdr:spPr>
    </xdr:pic>
    <xdr:clientData/>
  </xdr:twoCellAnchor>
  <xdr:twoCellAnchor>
    <xdr:from>
      <xdr:col>0</xdr:col>
      <xdr:colOff>137160</xdr:colOff>
      <xdr:row>517</xdr:row>
      <xdr:rowOff>49530</xdr:rowOff>
    </xdr:from>
    <xdr:to>
      <xdr:col>0</xdr:col>
      <xdr:colOff>1376748</xdr:colOff>
      <xdr:row>517</xdr:row>
      <xdr:rowOff>1242060</xdr:rowOff>
    </xdr:to>
    <xdr:pic>
      <xdr:nvPicPr>
        <xdr:cNvPr id="783" name="Immagine 782">
          <a:extLst>
            <a:ext uri="{FF2B5EF4-FFF2-40B4-BE49-F238E27FC236}">
              <a16:creationId xmlns:a16="http://schemas.microsoft.com/office/drawing/2014/main" id="{00000000-0008-0000-0000-00000F030000}"/>
            </a:ext>
          </a:extLst>
        </xdr:cNvPr>
        <xdr:cNvPicPr>
          <a:picLocks noChangeAspect="1"/>
        </xdr:cNvPicPr>
      </xdr:nvPicPr>
      <xdr:blipFill rotWithShape="1">
        <a:blip xmlns:r="http://schemas.openxmlformats.org/officeDocument/2006/relationships" r:embed="rId356" cstate="print">
          <a:extLst>
            <a:ext uri="{28A0092B-C50C-407E-A947-70E740481C1C}">
              <a14:useLocalDpi xmlns:a14="http://schemas.microsoft.com/office/drawing/2010/main" val="0"/>
            </a:ext>
          </a:extLst>
        </a:blip>
        <a:srcRect/>
        <a:stretch/>
      </xdr:blipFill>
      <xdr:spPr>
        <a:xfrm>
          <a:off x="137160" y="626703090"/>
          <a:ext cx="1239588" cy="1192530"/>
        </a:xfrm>
        <a:prstGeom prst="rect">
          <a:avLst/>
        </a:prstGeom>
      </xdr:spPr>
    </xdr:pic>
    <xdr:clientData/>
  </xdr:twoCellAnchor>
  <xdr:twoCellAnchor>
    <xdr:from>
      <xdr:col>0</xdr:col>
      <xdr:colOff>152400</xdr:colOff>
      <xdr:row>28</xdr:row>
      <xdr:rowOff>457200</xdr:rowOff>
    </xdr:from>
    <xdr:to>
      <xdr:col>0</xdr:col>
      <xdr:colOff>1308378</xdr:colOff>
      <xdr:row>28</xdr:row>
      <xdr:rowOff>936171</xdr:rowOff>
    </xdr:to>
    <xdr:pic>
      <xdr:nvPicPr>
        <xdr:cNvPr id="776" name="Immagine 775">
          <a:extLst>
            <a:ext uri="{FF2B5EF4-FFF2-40B4-BE49-F238E27FC236}">
              <a16:creationId xmlns:a16="http://schemas.microsoft.com/office/drawing/2014/main" id="{00000000-0008-0000-0000-000008030000}"/>
            </a:ext>
          </a:extLst>
        </xdr:cNvPr>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xfrm>
          <a:off x="152400" y="46177200"/>
          <a:ext cx="1155978" cy="478971"/>
        </a:xfrm>
        <a:prstGeom prst="rect">
          <a:avLst/>
        </a:prstGeom>
      </xdr:spPr>
    </xdr:pic>
    <xdr:clientData/>
  </xdr:twoCellAnchor>
  <xdr:twoCellAnchor>
    <xdr:from>
      <xdr:col>0</xdr:col>
      <xdr:colOff>133350</xdr:colOff>
      <xdr:row>29</xdr:row>
      <xdr:rowOff>495300</xdr:rowOff>
    </xdr:from>
    <xdr:to>
      <xdr:col>0</xdr:col>
      <xdr:colOff>1289328</xdr:colOff>
      <xdr:row>29</xdr:row>
      <xdr:rowOff>974271</xdr:rowOff>
    </xdr:to>
    <xdr:pic>
      <xdr:nvPicPr>
        <xdr:cNvPr id="777" name="Immagine 776">
          <a:extLst>
            <a:ext uri="{FF2B5EF4-FFF2-40B4-BE49-F238E27FC236}">
              <a16:creationId xmlns:a16="http://schemas.microsoft.com/office/drawing/2014/main" id="{00000000-0008-0000-0000-000009030000}"/>
            </a:ext>
          </a:extLst>
        </xdr:cNvPr>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xfrm>
          <a:off x="133350" y="47739300"/>
          <a:ext cx="1155978" cy="478971"/>
        </a:xfrm>
        <a:prstGeom prst="rect">
          <a:avLst/>
        </a:prstGeom>
      </xdr:spPr>
    </xdr:pic>
    <xdr:clientData/>
  </xdr:twoCellAnchor>
  <xdr:twoCellAnchor>
    <xdr:from>
      <xdr:col>0</xdr:col>
      <xdr:colOff>209550</xdr:colOff>
      <xdr:row>137</xdr:row>
      <xdr:rowOff>247650</xdr:rowOff>
    </xdr:from>
    <xdr:to>
      <xdr:col>0</xdr:col>
      <xdr:colOff>1274275</xdr:colOff>
      <xdr:row>137</xdr:row>
      <xdr:rowOff>1317025</xdr:rowOff>
    </xdr:to>
    <xdr:pic>
      <xdr:nvPicPr>
        <xdr:cNvPr id="809" name="Immagine 808">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a:ext>
          </a:extLst>
        </a:blip>
        <a:stretch>
          <a:fillRect/>
        </a:stretch>
      </xdr:blipFill>
      <xdr:spPr>
        <a:xfrm>
          <a:off x="209550" y="186442350"/>
          <a:ext cx="1064725" cy="1069375"/>
        </a:xfrm>
        <a:prstGeom prst="rect">
          <a:avLst/>
        </a:prstGeom>
      </xdr:spPr>
    </xdr:pic>
    <xdr:clientData/>
  </xdr:twoCellAnchor>
  <xdr:twoCellAnchor>
    <xdr:from>
      <xdr:col>0</xdr:col>
      <xdr:colOff>190500</xdr:colOff>
      <xdr:row>139</xdr:row>
      <xdr:rowOff>228600</xdr:rowOff>
    </xdr:from>
    <xdr:to>
      <xdr:col>0</xdr:col>
      <xdr:colOff>1255225</xdr:colOff>
      <xdr:row>139</xdr:row>
      <xdr:rowOff>1297975</xdr:rowOff>
    </xdr:to>
    <xdr:pic>
      <xdr:nvPicPr>
        <xdr:cNvPr id="815" name="Immagine 814">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a:ext>
          </a:extLst>
        </a:blip>
        <a:stretch>
          <a:fillRect/>
        </a:stretch>
      </xdr:blipFill>
      <xdr:spPr>
        <a:xfrm>
          <a:off x="190500" y="189471300"/>
          <a:ext cx="1064725" cy="1069375"/>
        </a:xfrm>
        <a:prstGeom prst="rect">
          <a:avLst/>
        </a:prstGeom>
      </xdr:spPr>
    </xdr:pic>
    <xdr:clientData/>
  </xdr:twoCellAnchor>
  <xdr:twoCellAnchor>
    <xdr:from>
      <xdr:col>0</xdr:col>
      <xdr:colOff>381000</xdr:colOff>
      <xdr:row>128</xdr:row>
      <xdr:rowOff>95250</xdr:rowOff>
    </xdr:from>
    <xdr:to>
      <xdr:col>0</xdr:col>
      <xdr:colOff>1071284</xdr:colOff>
      <xdr:row>128</xdr:row>
      <xdr:rowOff>1382824</xdr:rowOff>
    </xdr:to>
    <xdr:pic>
      <xdr:nvPicPr>
        <xdr:cNvPr id="818" name="Immagine 817">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357" cstate="screen">
          <a:extLst>
            <a:ext uri="{28A0092B-C50C-407E-A947-70E740481C1C}">
              <a14:useLocalDpi xmlns:a14="http://schemas.microsoft.com/office/drawing/2010/main"/>
            </a:ext>
          </a:extLst>
        </a:blip>
        <a:stretch>
          <a:fillRect/>
        </a:stretch>
      </xdr:blipFill>
      <xdr:spPr>
        <a:xfrm>
          <a:off x="381000" y="202234800"/>
          <a:ext cx="690284" cy="1287574"/>
        </a:xfrm>
        <a:prstGeom prst="rect">
          <a:avLst/>
        </a:prstGeom>
      </xdr:spPr>
    </xdr:pic>
    <xdr:clientData/>
  </xdr:twoCellAnchor>
  <xdr:twoCellAnchor>
    <xdr:from>
      <xdr:col>0</xdr:col>
      <xdr:colOff>209550</xdr:colOff>
      <xdr:row>171</xdr:row>
      <xdr:rowOff>304800</xdr:rowOff>
    </xdr:from>
    <xdr:to>
      <xdr:col>0</xdr:col>
      <xdr:colOff>1272906</xdr:colOff>
      <xdr:row>171</xdr:row>
      <xdr:rowOff>1007917</xdr:rowOff>
    </xdr:to>
    <xdr:pic>
      <xdr:nvPicPr>
        <xdr:cNvPr id="822" name="Immagine 821">
          <a:extLst>
            <a:ext uri="{FF2B5EF4-FFF2-40B4-BE49-F238E27FC236}">
              <a16:creationId xmlns:a16="http://schemas.microsoft.com/office/drawing/2014/main" id="{00000000-0008-0000-0000-000036030000}"/>
            </a:ext>
          </a:extLst>
        </xdr:cNvPr>
        <xdr:cNvPicPr>
          <a:picLocks noChangeAspect="1"/>
        </xdr:cNvPicPr>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xfrm>
          <a:off x="209550" y="229209600"/>
          <a:ext cx="1063356" cy="703117"/>
        </a:xfrm>
        <a:prstGeom prst="rect">
          <a:avLst/>
        </a:prstGeom>
      </xdr:spPr>
    </xdr:pic>
    <xdr:clientData/>
  </xdr:twoCellAnchor>
  <xdr:twoCellAnchor>
    <xdr:from>
      <xdr:col>0</xdr:col>
      <xdr:colOff>285750</xdr:colOff>
      <xdr:row>173</xdr:row>
      <xdr:rowOff>152400</xdr:rowOff>
    </xdr:from>
    <xdr:to>
      <xdr:col>0</xdr:col>
      <xdr:colOff>1171346</xdr:colOff>
      <xdr:row>173</xdr:row>
      <xdr:rowOff>1087194</xdr:rowOff>
    </xdr:to>
    <xdr:pic>
      <xdr:nvPicPr>
        <xdr:cNvPr id="824" name="Immagine 823">
          <a:extLst>
            <a:ext uri="{FF2B5EF4-FFF2-40B4-BE49-F238E27FC236}">
              <a16:creationId xmlns:a16="http://schemas.microsoft.com/office/drawing/2014/main" id="{00000000-0008-0000-0000-000038030000}"/>
            </a:ext>
          </a:extLst>
        </xdr:cNvPr>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xfrm>
          <a:off x="285750" y="231648000"/>
          <a:ext cx="885596" cy="934794"/>
        </a:xfrm>
        <a:prstGeom prst="rect">
          <a:avLst/>
        </a:prstGeom>
      </xdr:spPr>
    </xdr:pic>
    <xdr:clientData/>
  </xdr:twoCellAnchor>
  <xdr:twoCellAnchor>
    <xdr:from>
      <xdr:col>0</xdr:col>
      <xdr:colOff>76200</xdr:colOff>
      <xdr:row>186</xdr:row>
      <xdr:rowOff>342900</xdr:rowOff>
    </xdr:from>
    <xdr:to>
      <xdr:col>0</xdr:col>
      <xdr:colOff>1345249</xdr:colOff>
      <xdr:row>186</xdr:row>
      <xdr:rowOff>930227</xdr:rowOff>
    </xdr:to>
    <xdr:pic>
      <xdr:nvPicPr>
        <xdr:cNvPr id="825" name="图片 11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84"/>
        <a:stretch>
          <a:fillRect/>
        </a:stretch>
      </xdr:blipFill>
      <xdr:spPr>
        <a:xfrm>
          <a:off x="76200" y="248678700"/>
          <a:ext cx="1269049" cy="587327"/>
        </a:xfrm>
        <a:prstGeom prst="rect">
          <a:avLst/>
        </a:prstGeom>
      </xdr:spPr>
    </xdr:pic>
    <xdr:clientData/>
  </xdr:twoCellAnchor>
  <xdr:twoCellAnchor>
    <xdr:from>
      <xdr:col>0</xdr:col>
      <xdr:colOff>209550</xdr:colOff>
      <xdr:row>195</xdr:row>
      <xdr:rowOff>209550</xdr:rowOff>
    </xdr:from>
    <xdr:to>
      <xdr:col>0</xdr:col>
      <xdr:colOff>1238276</xdr:colOff>
      <xdr:row>195</xdr:row>
      <xdr:rowOff>1085620</xdr:rowOff>
    </xdr:to>
    <xdr:pic>
      <xdr:nvPicPr>
        <xdr:cNvPr id="826" name="图片 798">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09550" y="261499350"/>
          <a:ext cx="1028726" cy="876070"/>
        </a:xfrm>
        <a:prstGeom prst="rect">
          <a:avLst/>
        </a:prstGeom>
      </xdr:spPr>
    </xdr:pic>
    <xdr:clientData/>
  </xdr:twoCellAnchor>
  <xdr:twoCellAnchor>
    <xdr:from>
      <xdr:col>0</xdr:col>
      <xdr:colOff>209550</xdr:colOff>
      <xdr:row>211</xdr:row>
      <xdr:rowOff>209550</xdr:rowOff>
    </xdr:from>
    <xdr:to>
      <xdr:col>0</xdr:col>
      <xdr:colOff>1213929</xdr:colOff>
      <xdr:row>211</xdr:row>
      <xdr:rowOff>1128942</xdr:rowOff>
    </xdr:to>
    <xdr:pic>
      <xdr:nvPicPr>
        <xdr:cNvPr id="830" name="Immagine 829">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a:ext>
          </a:extLst>
        </a:blip>
        <a:stretch>
          <a:fillRect/>
        </a:stretch>
      </xdr:blipFill>
      <xdr:spPr>
        <a:xfrm>
          <a:off x="209550" y="282225750"/>
          <a:ext cx="1004379" cy="919392"/>
        </a:xfrm>
        <a:prstGeom prst="rect">
          <a:avLst/>
        </a:prstGeom>
      </xdr:spPr>
    </xdr:pic>
    <xdr:clientData/>
  </xdr:twoCellAnchor>
  <xdr:twoCellAnchor>
    <xdr:from>
      <xdr:col>0</xdr:col>
      <xdr:colOff>108856</xdr:colOff>
      <xdr:row>476</xdr:row>
      <xdr:rowOff>43542</xdr:rowOff>
    </xdr:from>
    <xdr:to>
      <xdr:col>0</xdr:col>
      <xdr:colOff>1172914</xdr:colOff>
      <xdr:row>476</xdr:row>
      <xdr:rowOff>1107600</xdr:rowOff>
    </xdr:to>
    <xdr:pic>
      <xdr:nvPicPr>
        <xdr:cNvPr id="831" name="Immagine 830">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358" cstate="print">
          <a:extLst>
            <a:ext uri="{28A0092B-C50C-407E-A947-70E740481C1C}">
              <a14:useLocalDpi xmlns:a14="http://schemas.microsoft.com/office/drawing/2010/main" val="0"/>
            </a:ext>
          </a:extLst>
        </a:blip>
        <a:stretch>
          <a:fillRect/>
        </a:stretch>
      </xdr:blipFill>
      <xdr:spPr>
        <a:xfrm>
          <a:off x="108856" y="12860382"/>
          <a:ext cx="1064058" cy="1064058"/>
        </a:xfrm>
        <a:prstGeom prst="rect">
          <a:avLst/>
        </a:prstGeom>
      </xdr:spPr>
    </xdr:pic>
    <xdr:clientData/>
  </xdr:twoCellAnchor>
  <xdr:twoCellAnchor>
    <xdr:from>
      <xdr:col>0</xdr:col>
      <xdr:colOff>396361</xdr:colOff>
      <xdr:row>484</xdr:row>
      <xdr:rowOff>111670</xdr:rowOff>
    </xdr:from>
    <xdr:to>
      <xdr:col>0</xdr:col>
      <xdr:colOff>912046</xdr:colOff>
      <xdr:row>484</xdr:row>
      <xdr:rowOff>1086075</xdr:rowOff>
    </xdr:to>
    <xdr:pic>
      <xdr:nvPicPr>
        <xdr:cNvPr id="838" name="Immagine 837">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359" cstate="print">
          <a:extLst>
            <a:ext uri="{28A0092B-C50C-407E-A947-70E740481C1C}">
              <a14:useLocalDpi xmlns:a14="http://schemas.microsoft.com/office/drawing/2010/main" val="0"/>
            </a:ext>
          </a:extLst>
        </a:blip>
        <a:stretch>
          <a:fillRect/>
        </a:stretch>
      </xdr:blipFill>
      <xdr:spPr>
        <a:xfrm>
          <a:off x="396361" y="27597010"/>
          <a:ext cx="515685" cy="974405"/>
        </a:xfrm>
        <a:prstGeom prst="rect">
          <a:avLst/>
        </a:prstGeom>
      </xdr:spPr>
    </xdr:pic>
    <xdr:clientData/>
  </xdr:twoCellAnchor>
  <xdr:twoCellAnchor>
    <xdr:from>
      <xdr:col>0</xdr:col>
      <xdr:colOff>370114</xdr:colOff>
      <xdr:row>483</xdr:row>
      <xdr:rowOff>61478</xdr:rowOff>
    </xdr:from>
    <xdr:to>
      <xdr:col>0</xdr:col>
      <xdr:colOff>914400</xdr:colOff>
      <xdr:row>483</xdr:row>
      <xdr:rowOff>1238418</xdr:rowOff>
    </xdr:to>
    <xdr:pic>
      <xdr:nvPicPr>
        <xdr:cNvPr id="841" name="Immagine 840">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360" cstate="print">
          <a:extLst>
            <a:ext uri="{28A0092B-C50C-407E-A947-70E740481C1C}">
              <a14:useLocalDpi xmlns:a14="http://schemas.microsoft.com/office/drawing/2010/main" val="0"/>
            </a:ext>
          </a:extLst>
        </a:blip>
        <a:stretch>
          <a:fillRect/>
        </a:stretch>
      </xdr:blipFill>
      <xdr:spPr>
        <a:xfrm>
          <a:off x="370114" y="26251418"/>
          <a:ext cx="544286" cy="1176940"/>
        </a:xfrm>
        <a:prstGeom prst="rect">
          <a:avLst/>
        </a:prstGeom>
      </xdr:spPr>
    </xdr:pic>
    <xdr:clientData/>
  </xdr:twoCellAnchor>
  <xdr:twoCellAnchor>
    <xdr:from>
      <xdr:col>0</xdr:col>
      <xdr:colOff>391886</xdr:colOff>
      <xdr:row>482</xdr:row>
      <xdr:rowOff>91386</xdr:rowOff>
    </xdr:from>
    <xdr:to>
      <xdr:col>0</xdr:col>
      <xdr:colOff>859971</xdr:colOff>
      <xdr:row>482</xdr:row>
      <xdr:rowOff>1096442</xdr:rowOff>
    </xdr:to>
    <xdr:pic>
      <xdr:nvPicPr>
        <xdr:cNvPr id="846" name="Immagine 845">
          <a:extLst>
            <a:ext uri="{FF2B5EF4-FFF2-40B4-BE49-F238E27FC236}">
              <a16:creationId xmlns:a16="http://schemas.microsoft.com/office/drawing/2014/main" id="{00000000-0008-0000-0000-00004E030000}"/>
            </a:ext>
          </a:extLst>
        </xdr:cNvPr>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391886" y="25138326"/>
          <a:ext cx="468085" cy="1005056"/>
        </a:xfrm>
        <a:prstGeom prst="rect">
          <a:avLst/>
        </a:prstGeom>
      </xdr:spPr>
    </xdr:pic>
    <xdr:clientData/>
  </xdr:twoCellAnchor>
  <xdr:twoCellAnchor>
    <xdr:from>
      <xdr:col>0</xdr:col>
      <xdr:colOff>225154</xdr:colOff>
      <xdr:row>486</xdr:row>
      <xdr:rowOff>220175</xdr:rowOff>
    </xdr:from>
    <xdr:to>
      <xdr:col>0</xdr:col>
      <xdr:colOff>1200150</xdr:colOff>
      <xdr:row>486</xdr:row>
      <xdr:rowOff>876300</xdr:rowOff>
    </xdr:to>
    <xdr:pic>
      <xdr:nvPicPr>
        <xdr:cNvPr id="847" name="Immagine 846" descr="C:\Users\andrea.airaghi\AppData\Local\Microsoft\Windows\INetCache\Content.MSO\FF0FE32D.tmp">
          <a:extLst>
            <a:ext uri="{FF2B5EF4-FFF2-40B4-BE49-F238E27FC236}">
              <a16:creationId xmlns:a16="http://schemas.microsoft.com/office/drawing/2014/main" id="{00000000-0008-0000-0000-00004F030000}"/>
            </a:ext>
          </a:extLst>
        </xdr:cNvPr>
        <xdr:cNvPicPr>
          <a:picLocks noChangeAspect="1"/>
        </xdr:cNvPicPr>
      </xdr:nvPicPr>
      <xdr:blipFill>
        <a:blip xmlns:r="http://schemas.openxmlformats.org/officeDocument/2006/relationships" r:embed="rId362">
          <a:extLst>
            <a:ext uri="{28A0092B-C50C-407E-A947-70E740481C1C}">
              <a14:useLocalDpi xmlns:a14="http://schemas.microsoft.com/office/drawing/2010/main" val="0"/>
            </a:ext>
          </a:extLst>
        </a:blip>
        <a:srcRect/>
        <a:stretch>
          <a:fillRect/>
        </a:stretch>
      </xdr:blipFill>
      <xdr:spPr bwMode="auto">
        <a:xfrm>
          <a:off x="225154" y="620011925"/>
          <a:ext cx="974996" cy="656125"/>
        </a:xfrm>
        <a:prstGeom prst="rect">
          <a:avLst/>
        </a:prstGeom>
        <a:noFill/>
        <a:ln>
          <a:noFill/>
        </a:ln>
      </xdr:spPr>
    </xdr:pic>
    <xdr:clientData/>
  </xdr:twoCellAnchor>
  <xdr:twoCellAnchor>
    <xdr:from>
      <xdr:col>0</xdr:col>
      <xdr:colOff>304800</xdr:colOff>
      <xdr:row>487</xdr:row>
      <xdr:rowOff>10886</xdr:rowOff>
    </xdr:from>
    <xdr:to>
      <xdr:col>0</xdr:col>
      <xdr:colOff>984226</xdr:colOff>
      <xdr:row>487</xdr:row>
      <xdr:rowOff>1068695</xdr:rowOff>
    </xdr:to>
    <xdr:pic>
      <xdr:nvPicPr>
        <xdr:cNvPr id="849" name="Immagine 848">
          <a:extLst>
            <a:ext uri="{FF2B5EF4-FFF2-40B4-BE49-F238E27FC236}">
              <a16:creationId xmlns:a16="http://schemas.microsoft.com/office/drawing/2014/main" id="{00000000-0008-0000-0000-000051030000}"/>
            </a:ext>
          </a:extLst>
        </xdr:cNvPr>
        <xdr:cNvPicPr>
          <a:picLocks noChangeAspect="1"/>
        </xdr:cNvPicPr>
      </xdr:nvPicPr>
      <xdr:blipFill>
        <a:blip xmlns:r="http://schemas.openxmlformats.org/officeDocument/2006/relationships" r:embed="rId363" cstate="print">
          <a:extLst>
            <a:ext uri="{28A0092B-C50C-407E-A947-70E740481C1C}">
              <a14:useLocalDpi xmlns:a14="http://schemas.microsoft.com/office/drawing/2010/main" val="0"/>
            </a:ext>
          </a:extLst>
        </a:blip>
        <a:stretch>
          <a:fillRect/>
        </a:stretch>
      </xdr:blipFill>
      <xdr:spPr>
        <a:xfrm>
          <a:off x="304800" y="30925226"/>
          <a:ext cx="679426" cy="1057809"/>
        </a:xfrm>
        <a:prstGeom prst="rect">
          <a:avLst/>
        </a:prstGeom>
      </xdr:spPr>
    </xdr:pic>
    <xdr:clientData/>
  </xdr:twoCellAnchor>
  <xdr:twoCellAnchor>
    <xdr:from>
      <xdr:col>0</xdr:col>
      <xdr:colOff>359228</xdr:colOff>
      <xdr:row>485</xdr:row>
      <xdr:rowOff>35823</xdr:rowOff>
    </xdr:from>
    <xdr:to>
      <xdr:col>0</xdr:col>
      <xdr:colOff>932049</xdr:colOff>
      <xdr:row>485</xdr:row>
      <xdr:rowOff>1099456</xdr:rowOff>
    </xdr:to>
    <xdr:pic>
      <xdr:nvPicPr>
        <xdr:cNvPr id="859" name="Immagine 858">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364" cstate="print">
          <a:extLst>
            <a:ext uri="{28A0092B-C50C-407E-A947-70E740481C1C}">
              <a14:useLocalDpi xmlns:a14="http://schemas.microsoft.com/office/drawing/2010/main" val="0"/>
            </a:ext>
          </a:extLst>
        </a:blip>
        <a:stretch>
          <a:fillRect/>
        </a:stretch>
      </xdr:blipFill>
      <xdr:spPr>
        <a:xfrm>
          <a:off x="359228" y="28664163"/>
          <a:ext cx="572821" cy="1063633"/>
        </a:xfrm>
        <a:prstGeom prst="rect">
          <a:avLst/>
        </a:prstGeom>
      </xdr:spPr>
    </xdr:pic>
    <xdr:clientData/>
  </xdr:twoCellAnchor>
  <xdr:twoCellAnchor>
    <xdr:from>
      <xdr:col>0</xdr:col>
      <xdr:colOff>381000</xdr:colOff>
      <xdr:row>480</xdr:row>
      <xdr:rowOff>38100</xdr:rowOff>
    </xdr:from>
    <xdr:to>
      <xdr:col>0</xdr:col>
      <xdr:colOff>1014937</xdr:colOff>
      <xdr:row>480</xdr:row>
      <xdr:rowOff>1127760</xdr:rowOff>
    </xdr:to>
    <xdr:pic>
      <xdr:nvPicPr>
        <xdr:cNvPr id="861" name="Immagine 860">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365" cstate="print">
          <a:extLst>
            <a:ext uri="{28A0092B-C50C-407E-A947-70E740481C1C}">
              <a14:useLocalDpi xmlns:a14="http://schemas.microsoft.com/office/drawing/2010/main" val="0"/>
            </a:ext>
          </a:extLst>
        </a:blip>
        <a:stretch>
          <a:fillRect/>
        </a:stretch>
      </xdr:blipFill>
      <xdr:spPr>
        <a:xfrm>
          <a:off x="381000" y="590759550"/>
          <a:ext cx="633937" cy="1089660"/>
        </a:xfrm>
        <a:prstGeom prst="rect">
          <a:avLst/>
        </a:prstGeom>
      </xdr:spPr>
    </xdr:pic>
    <xdr:clientData/>
  </xdr:twoCellAnchor>
  <xdr:twoCellAnchor>
    <xdr:from>
      <xdr:col>0</xdr:col>
      <xdr:colOff>400050</xdr:colOff>
      <xdr:row>470</xdr:row>
      <xdr:rowOff>76200</xdr:rowOff>
    </xdr:from>
    <xdr:to>
      <xdr:col>0</xdr:col>
      <xdr:colOff>933450</xdr:colOff>
      <xdr:row>470</xdr:row>
      <xdr:rowOff>1126357</xdr:rowOff>
    </xdr:to>
    <xdr:pic>
      <xdr:nvPicPr>
        <xdr:cNvPr id="835" name="Immagine 834">
          <a:extLst>
            <a:ext uri="{FF2B5EF4-FFF2-40B4-BE49-F238E27FC236}">
              <a16:creationId xmlns:a16="http://schemas.microsoft.com/office/drawing/2014/main" id="{00000000-0008-0000-0000-000043030000}"/>
            </a:ext>
          </a:extLst>
        </xdr:cNvPr>
        <xdr:cNvPicPr>
          <a:picLocks noChangeAspect="1"/>
        </xdr:cNvPicPr>
      </xdr:nvPicPr>
      <xdr:blipFill>
        <a:blip xmlns:r="http://schemas.openxmlformats.org/officeDocument/2006/relationships" r:embed="rId366" cstate="print">
          <a:extLst>
            <a:ext uri="{28A0092B-C50C-407E-A947-70E740481C1C}">
              <a14:useLocalDpi xmlns:a14="http://schemas.microsoft.com/office/drawing/2010/main" val="0"/>
            </a:ext>
          </a:extLst>
        </a:blip>
        <a:stretch>
          <a:fillRect/>
        </a:stretch>
      </xdr:blipFill>
      <xdr:spPr>
        <a:xfrm>
          <a:off x="400050" y="576281550"/>
          <a:ext cx="533400" cy="1050157"/>
        </a:xfrm>
        <a:prstGeom prst="rect">
          <a:avLst/>
        </a:prstGeom>
      </xdr:spPr>
    </xdr:pic>
    <xdr:clientData/>
  </xdr:twoCellAnchor>
  <xdr:twoCellAnchor>
    <xdr:from>
      <xdr:col>0</xdr:col>
      <xdr:colOff>114300</xdr:colOff>
      <xdr:row>130</xdr:row>
      <xdr:rowOff>133350</xdr:rowOff>
    </xdr:from>
    <xdr:to>
      <xdr:col>0</xdr:col>
      <xdr:colOff>1333500</xdr:colOff>
      <xdr:row>130</xdr:row>
      <xdr:rowOff>1352550</xdr:rowOff>
    </xdr:to>
    <xdr:pic>
      <xdr:nvPicPr>
        <xdr:cNvPr id="865" name="Immagine 864">
          <a:extLst>
            <a:ext uri="{FF2B5EF4-FFF2-40B4-BE49-F238E27FC236}">
              <a16:creationId xmlns:a16="http://schemas.microsoft.com/office/drawing/2014/main" id="{00000000-0008-0000-0000-000061030000}"/>
            </a:ext>
          </a:extLst>
        </xdr:cNvPr>
        <xdr:cNvPicPr>
          <a:picLocks noChangeAspect="1"/>
        </xdr:cNvPicPr>
      </xdr:nvPicPr>
      <xdr:blipFill>
        <a:blip xmlns:r="http://schemas.openxmlformats.org/officeDocument/2006/relationships" r:embed="rId367">
          <a:clrChange>
            <a:clrFrom>
              <a:srgbClr val="FFFFFF"/>
            </a:clrFrom>
            <a:clrTo>
              <a:srgbClr val="FFFFFF">
                <a:alpha val="0"/>
              </a:srgbClr>
            </a:clrTo>
          </a:clrChange>
        </a:blip>
        <a:stretch>
          <a:fillRect/>
        </a:stretch>
      </xdr:blipFill>
      <xdr:spPr>
        <a:xfrm>
          <a:off x="114300" y="205320900"/>
          <a:ext cx="1219200" cy="1219200"/>
        </a:xfrm>
        <a:prstGeom prst="rect">
          <a:avLst/>
        </a:prstGeom>
      </xdr:spPr>
    </xdr:pic>
    <xdr:clientData/>
  </xdr:twoCellAnchor>
  <xdr:twoCellAnchor>
    <xdr:from>
      <xdr:col>0</xdr:col>
      <xdr:colOff>95249</xdr:colOff>
      <xdr:row>131</xdr:row>
      <xdr:rowOff>95250</xdr:rowOff>
    </xdr:from>
    <xdr:to>
      <xdr:col>1</xdr:col>
      <xdr:colOff>5702</xdr:colOff>
      <xdr:row>131</xdr:row>
      <xdr:rowOff>1390650</xdr:rowOff>
    </xdr:to>
    <xdr:pic>
      <xdr:nvPicPr>
        <xdr:cNvPr id="867" name="Immagine 866">
          <a:extLst>
            <a:ext uri="{FF2B5EF4-FFF2-40B4-BE49-F238E27FC236}">
              <a16:creationId xmlns:a16="http://schemas.microsoft.com/office/drawing/2014/main" id="{00000000-0008-0000-0000-000063030000}"/>
            </a:ext>
          </a:extLst>
        </xdr:cNvPr>
        <xdr:cNvPicPr>
          <a:picLocks noChangeAspect="1"/>
        </xdr:cNvPicPr>
      </xdr:nvPicPr>
      <xdr:blipFill>
        <a:blip xmlns:r="http://schemas.openxmlformats.org/officeDocument/2006/relationships" r:embed="rId368">
          <a:clrChange>
            <a:clrFrom>
              <a:srgbClr val="FFFFFF"/>
            </a:clrFrom>
            <a:clrTo>
              <a:srgbClr val="FFFFFF">
                <a:alpha val="0"/>
              </a:srgbClr>
            </a:clrTo>
          </a:clrChange>
        </a:blip>
        <a:stretch>
          <a:fillRect/>
        </a:stretch>
      </xdr:blipFill>
      <xdr:spPr>
        <a:xfrm>
          <a:off x="95249" y="203758800"/>
          <a:ext cx="1320153" cy="1295400"/>
        </a:xfrm>
        <a:prstGeom prst="rect">
          <a:avLst/>
        </a:prstGeom>
      </xdr:spPr>
    </xdr:pic>
    <xdr:clientData/>
  </xdr:twoCellAnchor>
  <xdr:twoCellAnchor>
    <xdr:from>
      <xdr:col>0</xdr:col>
      <xdr:colOff>247650</xdr:colOff>
      <xdr:row>146</xdr:row>
      <xdr:rowOff>152400</xdr:rowOff>
    </xdr:from>
    <xdr:to>
      <xdr:col>0</xdr:col>
      <xdr:colOff>1053186</xdr:colOff>
      <xdr:row>146</xdr:row>
      <xdr:rowOff>962275</xdr:rowOff>
    </xdr:to>
    <xdr:pic>
      <xdr:nvPicPr>
        <xdr:cNvPr id="868" name="Immagine 867">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47650" y="234810300"/>
          <a:ext cx="805536" cy="809875"/>
        </a:xfrm>
        <a:prstGeom prst="rect">
          <a:avLst/>
        </a:prstGeom>
      </xdr:spPr>
    </xdr:pic>
    <xdr:clientData/>
  </xdr:twoCellAnchor>
  <xdr:twoCellAnchor>
    <xdr:from>
      <xdr:col>0</xdr:col>
      <xdr:colOff>179070</xdr:colOff>
      <xdr:row>147</xdr:row>
      <xdr:rowOff>137160</xdr:rowOff>
    </xdr:from>
    <xdr:to>
      <xdr:col>0</xdr:col>
      <xdr:colOff>1261110</xdr:colOff>
      <xdr:row>147</xdr:row>
      <xdr:rowOff>982980</xdr:rowOff>
    </xdr:to>
    <xdr:pic>
      <xdr:nvPicPr>
        <xdr:cNvPr id="869" name="Immagine 6">
          <a:extLst>
            <a:ext uri="{FF2B5EF4-FFF2-40B4-BE49-F238E27FC236}">
              <a16:creationId xmlns:a16="http://schemas.microsoft.com/office/drawing/2014/main" id="{00000000-0008-0000-0000-000065030000}"/>
            </a:ext>
          </a:extLst>
        </xdr:cNvPr>
        <xdr:cNvPicPr>
          <a:picLocks noChangeAspect="1" noChangeArrowheads="1"/>
        </xdr:cNvPicPr>
      </xdr:nvPicPr>
      <xdr:blipFill>
        <a:blip xmlns:r="http://schemas.openxmlformats.org/officeDocument/2006/relationships" r:embed="rId36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9070" y="235938060"/>
          <a:ext cx="1082040" cy="845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402</xdr:row>
      <xdr:rowOff>190500</xdr:rowOff>
    </xdr:from>
    <xdr:to>
      <xdr:col>0</xdr:col>
      <xdr:colOff>1295400</xdr:colOff>
      <xdr:row>402</xdr:row>
      <xdr:rowOff>1043725</xdr:rowOff>
    </xdr:to>
    <xdr:pic>
      <xdr:nvPicPr>
        <xdr:cNvPr id="879" name="Immagine 878">
          <a:extLst>
            <a:ext uri="{FF2B5EF4-FFF2-40B4-BE49-F238E27FC236}">
              <a16:creationId xmlns:a16="http://schemas.microsoft.com/office/drawing/2014/main" id="{00000000-0008-0000-0000-00006F030000}"/>
            </a:ext>
          </a:extLst>
        </xdr:cNvPr>
        <xdr:cNvPicPr>
          <a:picLocks noChangeAspect="1"/>
        </xdr:cNvPicPr>
      </xdr:nvPicPr>
      <xdr:blipFill rotWithShape="1">
        <a:blip xmlns:r="http://schemas.openxmlformats.org/officeDocument/2006/relationships" r:embed="rId370"/>
        <a:srcRect l="18337" t="25987" r="16999" b="26132"/>
        <a:stretch/>
      </xdr:blipFill>
      <xdr:spPr>
        <a:xfrm>
          <a:off x="152400" y="539743650"/>
          <a:ext cx="1143000" cy="853225"/>
        </a:xfrm>
        <a:prstGeom prst="rect">
          <a:avLst/>
        </a:prstGeom>
      </xdr:spPr>
    </xdr:pic>
    <xdr:clientData/>
  </xdr:twoCellAnchor>
  <xdr:twoCellAnchor>
    <xdr:from>
      <xdr:col>0</xdr:col>
      <xdr:colOff>152400</xdr:colOff>
      <xdr:row>403</xdr:row>
      <xdr:rowOff>190500</xdr:rowOff>
    </xdr:from>
    <xdr:to>
      <xdr:col>0</xdr:col>
      <xdr:colOff>1295400</xdr:colOff>
      <xdr:row>403</xdr:row>
      <xdr:rowOff>1043725</xdr:rowOff>
    </xdr:to>
    <xdr:pic>
      <xdr:nvPicPr>
        <xdr:cNvPr id="880" name="Immagine 879">
          <a:extLst>
            <a:ext uri="{FF2B5EF4-FFF2-40B4-BE49-F238E27FC236}">
              <a16:creationId xmlns:a16="http://schemas.microsoft.com/office/drawing/2014/main" id="{00000000-0008-0000-0000-000070030000}"/>
            </a:ext>
          </a:extLst>
        </xdr:cNvPr>
        <xdr:cNvPicPr>
          <a:picLocks noChangeAspect="1"/>
        </xdr:cNvPicPr>
      </xdr:nvPicPr>
      <xdr:blipFill rotWithShape="1">
        <a:blip xmlns:r="http://schemas.openxmlformats.org/officeDocument/2006/relationships" r:embed="rId370"/>
        <a:srcRect l="18337" t="25987" r="16999" b="26132"/>
        <a:stretch/>
      </xdr:blipFill>
      <xdr:spPr>
        <a:xfrm>
          <a:off x="152400" y="541000950"/>
          <a:ext cx="1143000" cy="853225"/>
        </a:xfrm>
        <a:prstGeom prst="rect">
          <a:avLst/>
        </a:prstGeom>
      </xdr:spPr>
    </xdr:pic>
    <xdr:clientData/>
  </xdr:twoCellAnchor>
  <xdr:twoCellAnchor>
    <xdr:from>
      <xdr:col>0</xdr:col>
      <xdr:colOff>133350</xdr:colOff>
      <xdr:row>80</xdr:row>
      <xdr:rowOff>294140</xdr:rowOff>
    </xdr:from>
    <xdr:to>
      <xdr:col>0</xdr:col>
      <xdr:colOff>1296898</xdr:colOff>
      <xdr:row>80</xdr:row>
      <xdr:rowOff>1276643</xdr:rowOff>
    </xdr:to>
    <xdr:pic>
      <xdr:nvPicPr>
        <xdr:cNvPr id="112" name="Immagine 11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371"/>
        <a:stretch>
          <a:fillRect/>
        </a:stretch>
      </xdr:blipFill>
      <xdr:spPr>
        <a:xfrm>
          <a:off x="133350" y="124500140"/>
          <a:ext cx="1163548" cy="982503"/>
        </a:xfrm>
        <a:prstGeom prst="rect">
          <a:avLst/>
        </a:prstGeom>
      </xdr:spPr>
    </xdr:pic>
    <xdr:clientData/>
  </xdr:twoCellAnchor>
  <xdr:twoCellAnchor>
    <xdr:from>
      <xdr:col>0</xdr:col>
      <xdr:colOff>152400</xdr:colOff>
      <xdr:row>79</xdr:row>
      <xdr:rowOff>266700</xdr:rowOff>
    </xdr:from>
    <xdr:to>
      <xdr:col>0</xdr:col>
      <xdr:colOff>1315948</xdr:colOff>
      <xdr:row>79</xdr:row>
      <xdr:rowOff>1249203</xdr:rowOff>
    </xdr:to>
    <xdr:pic>
      <xdr:nvPicPr>
        <xdr:cNvPr id="883" name="Immagine 882">
          <a:extLst>
            <a:ext uri="{FF2B5EF4-FFF2-40B4-BE49-F238E27FC236}">
              <a16:creationId xmlns:a16="http://schemas.microsoft.com/office/drawing/2014/main" id="{00000000-0008-0000-0000-000073030000}"/>
            </a:ext>
          </a:extLst>
        </xdr:cNvPr>
        <xdr:cNvPicPr>
          <a:picLocks noChangeAspect="1"/>
        </xdr:cNvPicPr>
      </xdr:nvPicPr>
      <xdr:blipFill>
        <a:blip xmlns:r="http://schemas.openxmlformats.org/officeDocument/2006/relationships" r:embed="rId371"/>
        <a:stretch>
          <a:fillRect/>
        </a:stretch>
      </xdr:blipFill>
      <xdr:spPr>
        <a:xfrm>
          <a:off x="152400" y="122948700"/>
          <a:ext cx="1163548" cy="982503"/>
        </a:xfrm>
        <a:prstGeom prst="rect">
          <a:avLst/>
        </a:prstGeom>
      </xdr:spPr>
    </xdr:pic>
    <xdr:clientData/>
  </xdr:twoCellAnchor>
  <xdr:twoCellAnchor>
    <xdr:from>
      <xdr:col>0</xdr:col>
      <xdr:colOff>95251</xdr:colOff>
      <xdr:row>84</xdr:row>
      <xdr:rowOff>285750</xdr:rowOff>
    </xdr:from>
    <xdr:to>
      <xdr:col>0</xdr:col>
      <xdr:colOff>1329822</xdr:colOff>
      <xdr:row>84</xdr:row>
      <xdr:rowOff>1295400</xdr:rowOff>
    </xdr:to>
    <xdr:pic>
      <xdr:nvPicPr>
        <xdr:cNvPr id="116" name="Immagine 115">
          <a:extLst>
            <a:ext uri="{FF2B5EF4-FFF2-40B4-BE49-F238E27FC236}">
              <a16:creationId xmlns:a16="http://schemas.microsoft.com/office/drawing/2014/main" id="{00000000-0008-0000-0000-000074000000}"/>
            </a:ext>
          </a:extLst>
        </xdr:cNvPr>
        <xdr:cNvPicPr>
          <a:picLocks noChangeAspect="1"/>
        </xdr:cNvPicPr>
      </xdr:nvPicPr>
      <xdr:blipFill rotWithShape="1">
        <a:blip xmlns:r="http://schemas.openxmlformats.org/officeDocument/2006/relationships" r:embed="rId372"/>
        <a:srcRect l="5495" t="5102" r="4029" b="8321"/>
        <a:stretch/>
      </xdr:blipFill>
      <xdr:spPr>
        <a:xfrm>
          <a:off x="95251" y="5810250"/>
          <a:ext cx="1234571" cy="1009650"/>
        </a:xfrm>
        <a:prstGeom prst="rect">
          <a:avLst/>
        </a:prstGeom>
      </xdr:spPr>
    </xdr:pic>
    <xdr:clientData/>
  </xdr:twoCellAnchor>
  <xdr:twoCellAnchor>
    <xdr:from>
      <xdr:col>0</xdr:col>
      <xdr:colOff>95250</xdr:colOff>
      <xdr:row>85</xdr:row>
      <xdr:rowOff>266700</xdr:rowOff>
    </xdr:from>
    <xdr:to>
      <xdr:col>0</xdr:col>
      <xdr:colOff>1329821</xdr:colOff>
      <xdr:row>85</xdr:row>
      <xdr:rowOff>1276350</xdr:rowOff>
    </xdr:to>
    <xdr:pic>
      <xdr:nvPicPr>
        <xdr:cNvPr id="886" name="Immagine 885">
          <a:extLst>
            <a:ext uri="{FF2B5EF4-FFF2-40B4-BE49-F238E27FC236}">
              <a16:creationId xmlns:a16="http://schemas.microsoft.com/office/drawing/2014/main" id="{00000000-0008-0000-0000-000076030000}"/>
            </a:ext>
          </a:extLst>
        </xdr:cNvPr>
        <xdr:cNvPicPr>
          <a:picLocks noChangeAspect="1"/>
        </xdr:cNvPicPr>
      </xdr:nvPicPr>
      <xdr:blipFill rotWithShape="1">
        <a:blip xmlns:r="http://schemas.openxmlformats.org/officeDocument/2006/relationships" r:embed="rId372"/>
        <a:srcRect l="5495" t="5102" r="4029" b="8321"/>
        <a:stretch/>
      </xdr:blipFill>
      <xdr:spPr>
        <a:xfrm>
          <a:off x="95250" y="7315200"/>
          <a:ext cx="1234571" cy="1009650"/>
        </a:xfrm>
        <a:prstGeom prst="rect">
          <a:avLst/>
        </a:prstGeom>
      </xdr:spPr>
    </xdr:pic>
    <xdr:clientData/>
  </xdr:twoCellAnchor>
  <xdr:twoCellAnchor>
    <xdr:from>
      <xdr:col>0</xdr:col>
      <xdr:colOff>95250</xdr:colOff>
      <xdr:row>86</xdr:row>
      <xdr:rowOff>209550</xdr:rowOff>
    </xdr:from>
    <xdr:to>
      <xdr:col>0</xdr:col>
      <xdr:colOff>1329821</xdr:colOff>
      <xdr:row>86</xdr:row>
      <xdr:rowOff>1219200</xdr:rowOff>
    </xdr:to>
    <xdr:pic>
      <xdr:nvPicPr>
        <xdr:cNvPr id="888" name="Immagine 887">
          <a:extLst>
            <a:ext uri="{FF2B5EF4-FFF2-40B4-BE49-F238E27FC236}">
              <a16:creationId xmlns:a16="http://schemas.microsoft.com/office/drawing/2014/main" id="{00000000-0008-0000-0000-000078030000}"/>
            </a:ext>
          </a:extLst>
        </xdr:cNvPr>
        <xdr:cNvPicPr>
          <a:picLocks noChangeAspect="1"/>
        </xdr:cNvPicPr>
      </xdr:nvPicPr>
      <xdr:blipFill rotWithShape="1">
        <a:blip xmlns:r="http://schemas.openxmlformats.org/officeDocument/2006/relationships" r:embed="rId372"/>
        <a:srcRect l="5495" t="5102" r="4029" b="8321"/>
        <a:stretch/>
      </xdr:blipFill>
      <xdr:spPr>
        <a:xfrm>
          <a:off x="95250" y="8782050"/>
          <a:ext cx="1234571" cy="1009650"/>
        </a:xfrm>
        <a:prstGeom prst="rect">
          <a:avLst/>
        </a:prstGeom>
      </xdr:spPr>
    </xdr:pic>
    <xdr:clientData/>
  </xdr:twoCellAnchor>
  <xdr:twoCellAnchor>
    <xdr:from>
      <xdr:col>0</xdr:col>
      <xdr:colOff>95250</xdr:colOff>
      <xdr:row>87</xdr:row>
      <xdr:rowOff>285750</xdr:rowOff>
    </xdr:from>
    <xdr:to>
      <xdr:col>0</xdr:col>
      <xdr:colOff>1329821</xdr:colOff>
      <xdr:row>87</xdr:row>
      <xdr:rowOff>1295400</xdr:rowOff>
    </xdr:to>
    <xdr:pic>
      <xdr:nvPicPr>
        <xdr:cNvPr id="890" name="Immagine 889">
          <a:extLst>
            <a:ext uri="{FF2B5EF4-FFF2-40B4-BE49-F238E27FC236}">
              <a16:creationId xmlns:a16="http://schemas.microsoft.com/office/drawing/2014/main" id="{00000000-0008-0000-0000-00007A030000}"/>
            </a:ext>
          </a:extLst>
        </xdr:cNvPr>
        <xdr:cNvPicPr>
          <a:picLocks noChangeAspect="1"/>
        </xdr:cNvPicPr>
      </xdr:nvPicPr>
      <xdr:blipFill rotWithShape="1">
        <a:blip xmlns:r="http://schemas.openxmlformats.org/officeDocument/2006/relationships" r:embed="rId372"/>
        <a:srcRect l="5495" t="5102" r="4029" b="8321"/>
        <a:stretch/>
      </xdr:blipFill>
      <xdr:spPr>
        <a:xfrm>
          <a:off x="95250" y="10382250"/>
          <a:ext cx="1234571" cy="1009650"/>
        </a:xfrm>
        <a:prstGeom prst="rect">
          <a:avLst/>
        </a:prstGeom>
      </xdr:spPr>
    </xdr:pic>
    <xdr:clientData/>
  </xdr:twoCellAnchor>
  <xdr:twoCellAnchor>
    <xdr:from>
      <xdr:col>0</xdr:col>
      <xdr:colOff>57151</xdr:colOff>
      <xdr:row>97</xdr:row>
      <xdr:rowOff>171450</xdr:rowOff>
    </xdr:from>
    <xdr:to>
      <xdr:col>0</xdr:col>
      <xdr:colOff>1375881</xdr:colOff>
      <xdr:row>97</xdr:row>
      <xdr:rowOff>1333500</xdr:rowOff>
    </xdr:to>
    <xdr:pic>
      <xdr:nvPicPr>
        <xdr:cNvPr id="125" name="Immagine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373"/>
        <a:stretch>
          <a:fillRect/>
        </a:stretch>
      </xdr:blipFill>
      <xdr:spPr>
        <a:xfrm>
          <a:off x="57151" y="11791950"/>
          <a:ext cx="1318730" cy="1162050"/>
        </a:xfrm>
        <a:prstGeom prst="rect">
          <a:avLst/>
        </a:prstGeom>
      </xdr:spPr>
    </xdr:pic>
    <xdr:clientData/>
  </xdr:twoCellAnchor>
  <xdr:twoCellAnchor>
    <xdr:from>
      <xdr:col>0</xdr:col>
      <xdr:colOff>57150</xdr:colOff>
      <xdr:row>98</xdr:row>
      <xdr:rowOff>190500</xdr:rowOff>
    </xdr:from>
    <xdr:to>
      <xdr:col>0</xdr:col>
      <xdr:colOff>1375880</xdr:colOff>
      <xdr:row>98</xdr:row>
      <xdr:rowOff>1352550</xdr:rowOff>
    </xdr:to>
    <xdr:pic>
      <xdr:nvPicPr>
        <xdr:cNvPr id="896" name="Immagine 895">
          <a:extLst>
            <a:ext uri="{FF2B5EF4-FFF2-40B4-BE49-F238E27FC236}">
              <a16:creationId xmlns:a16="http://schemas.microsoft.com/office/drawing/2014/main" id="{00000000-0008-0000-0000-000080030000}"/>
            </a:ext>
          </a:extLst>
        </xdr:cNvPr>
        <xdr:cNvPicPr>
          <a:picLocks noChangeAspect="1"/>
        </xdr:cNvPicPr>
      </xdr:nvPicPr>
      <xdr:blipFill>
        <a:blip xmlns:r="http://schemas.openxmlformats.org/officeDocument/2006/relationships" r:embed="rId373"/>
        <a:stretch>
          <a:fillRect/>
        </a:stretch>
      </xdr:blipFill>
      <xdr:spPr>
        <a:xfrm>
          <a:off x="57150" y="13335000"/>
          <a:ext cx="1318730" cy="1162050"/>
        </a:xfrm>
        <a:prstGeom prst="rect">
          <a:avLst/>
        </a:prstGeom>
      </xdr:spPr>
    </xdr:pic>
    <xdr:clientData/>
  </xdr:twoCellAnchor>
  <xdr:twoCellAnchor>
    <xdr:from>
      <xdr:col>0</xdr:col>
      <xdr:colOff>95250</xdr:colOff>
      <xdr:row>100</xdr:row>
      <xdr:rowOff>190500</xdr:rowOff>
    </xdr:from>
    <xdr:to>
      <xdr:col>0</xdr:col>
      <xdr:colOff>1368585</xdr:colOff>
      <xdr:row>100</xdr:row>
      <xdr:rowOff>1310935</xdr:rowOff>
    </xdr:to>
    <xdr:pic>
      <xdr:nvPicPr>
        <xdr:cNvPr id="154" name="Immagine 153">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374"/>
        <a:stretch>
          <a:fillRect/>
        </a:stretch>
      </xdr:blipFill>
      <xdr:spPr>
        <a:xfrm>
          <a:off x="95250" y="16383000"/>
          <a:ext cx="1273335" cy="1120435"/>
        </a:xfrm>
        <a:prstGeom prst="rect">
          <a:avLst/>
        </a:prstGeom>
      </xdr:spPr>
    </xdr:pic>
    <xdr:clientData/>
  </xdr:twoCellAnchor>
  <xdr:twoCellAnchor>
    <xdr:from>
      <xdr:col>0</xdr:col>
      <xdr:colOff>89747</xdr:colOff>
      <xdr:row>101</xdr:row>
      <xdr:rowOff>152400</xdr:rowOff>
    </xdr:from>
    <xdr:to>
      <xdr:col>0</xdr:col>
      <xdr:colOff>1359238</xdr:colOff>
      <xdr:row>101</xdr:row>
      <xdr:rowOff>1352550</xdr:rowOff>
    </xdr:to>
    <xdr:pic>
      <xdr:nvPicPr>
        <xdr:cNvPr id="897" name="Immagine 896">
          <a:extLst>
            <a:ext uri="{FF2B5EF4-FFF2-40B4-BE49-F238E27FC236}">
              <a16:creationId xmlns:a16="http://schemas.microsoft.com/office/drawing/2014/main" id="{00000000-0008-0000-0000-000081030000}"/>
            </a:ext>
          </a:extLst>
        </xdr:cNvPr>
        <xdr:cNvPicPr>
          <a:picLocks noChangeAspect="1"/>
        </xdr:cNvPicPr>
      </xdr:nvPicPr>
      <xdr:blipFill>
        <a:blip xmlns:r="http://schemas.openxmlformats.org/officeDocument/2006/relationships" r:embed="rId375"/>
        <a:stretch>
          <a:fillRect/>
        </a:stretch>
      </xdr:blipFill>
      <xdr:spPr>
        <a:xfrm>
          <a:off x="89747" y="17868900"/>
          <a:ext cx="1269491" cy="1200150"/>
        </a:xfrm>
        <a:prstGeom prst="rect">
          <a:avLst/>
        </a:prstGeom>
      </xdr:spPr>
    </xdr:pic>
    <xdr:clientData/>
  </xdr:twoCellAnchor>
  <xdr:twoCellAnchor>
    <xdr:from>
      <xdr:col>0</xdr:col>
      <xdr:colOff>76200</xdr:colOff>
      <xdr:row>102</xdr:row>
      <xdr:rowOff>209550</xdr:rowOff>
    </xdr:from>
    <xdr:to>
      <xdr:col>0</xdr:col>
      <xdr:colOff>1349535</xdr:colOff>
      <xdr:row>102</xdr:row>
      <xdr:rowOff>1329985</xdr:rowOff>
    </xdr:to>
    <xdr:pic>
      <xdr:nvPicPr>
        <xdr:cNvPr id="899" name="Immagine 898">
          <a:extLst>
            <a:ext uri="{FF2B5EF4-FFF2-40B4-BE49-F238E27FC236}">
              <a16:creationId xmlns:a16="http://schemas.microsoft.com/office/drawing/2014/main" id="{00000000-0008-0000-0000-000083030000}"/>
            </a:ext>
          </a:extLst>
        </xdr:cNvPr>
        <xdr:cNvPicPr>
          <a:picLocks noChangeAspect="1"/>
        </xdr:cNvPicPr>
      </xdr:nvPicPr>
      <xdr:blipFill>
        <a:blip xmlns:r="http://schemas.openxmlformats.org/officeDocument/2006/relationships" r:embed="rId374"/>
        <a:stretch>
          <a:fillRect/>
        </a:stretch>
      </xdr:blipFill>
      <xdr:spPr>
        <a:xfrm>
          <a:off x="76200" y="19450050"/>
          <a:ext cx="1273335" cy="1120435"/>
        </a:xfrm>
        <a:prstGeom prst="rect">
          <a:avLst/>
        </a:prstGeom>
      </xdr:spPr>
    </xdr:pic>
    <xdr:clientData/>
  </xdr:twoCellAnchor>
  <xdr:twoCellAnchor>
    <xdr:from>
      <xdr:col>0</xdr:col>
      <xdr:colOff>76200</xdr:colOff>
      <xdr:row>99</xdr:row>
      <xdr:rowOff>133350</xdr:rowOff>
    </xdr:from>
    <xdr:to>
      <xdr:col>0</xdr:col>
      <xdr:colOff>1345691</xdr:colOff>
      <xdr:row>99</xdr:row>
      <xdr:rowOff>1333500</xdr:rowOff>
    </xdr:to>
    <xdr:pic>
      <xdr:nvPicPr>
        <xdr:cNvPr id="903" name="Immagine 902">
          <a:extLst>
            <a:ext uri="{FF2B5EF4-FFF2-40B4-BE49-F238E27FC236}">
              <a16:creationId xmlns:a16="http://schemas.microsoft.com/office/drawing/2014/main" id="{00000000-0008-0000-0000-000087030000}"/>
            </a:ext>
          </a:extLst>
        </xdr:cNvPr>
        <xdr:cNvPicPr>
          <a:picLocks noChangeAspect="1"/>
        </xdr:cNvPicPr>
      </xdr:nvPicPr>
      <xdr:blipFill>
        <a:blip xmlns:r="http://schemas.openxmlformats.org/officeDocument/2006/relationships" r:embed="rId375"/>
        <a:stretch>
          <a:fillRect/>
        </a:stretch>
      </xdr:blipFill>
      <xdr:spPr>
        <a:xfrm>
          <a:off x="76200" y="14801850"/>
          <a:ext cx="1269491" cy="1200150"/>
        </a:xfrm>
        <a:prstGeom prst="rect">
          <a:avLst/>
        </a:prstGeom>
      </xdr:spPr>
    </xdr:pic>
    <xdr:clientData/>
  </xdr:twoCellAnchor>
  <xdr:twoCellAnchor>
    <xdr:from>
      <xdr:col>0</xdr:col>
      <xdr:colOff>76201</xdr:colOff>
      <xdr:row>88</xdr:row>
      <xdr:rowOff>419100</xdr:rowOff>
    </xdr:from>
    <xdr:to>
      <xdr:col>0</xdr:col>
      <xdr:colOff>1367827</xdr:colOff>
      <xdr:row>88</xdr:row>
      <xdr:rowOff>1147027</xdr:rowOff>
    </xdr:to>
    <xdr:pic>
      <xdr:nvPicPr>
        <xdr:cNvPr id="158" name="Immagine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376"/>
        <a:stretch>
          <a:fillRect/>
        </a:stretch>
      </xdr:blipFill>
      <xdr:spPr>
        <a:xfrm>
          <a:off x="76201" y="21183600"/>
          <a:ext cx="1291626" cy="727927"/>
        </a:xfrm>
        <a:prstGeom prst="rect">
          <a:avLst/>
        </a:prstGeom>
      </xdr:spPr>
    </xdr:pic>
    <xdr:clientData/>
  </xdr:twoCellAnchor>
  <xdr:twoCellAnchor>
    <xdr:from>
      <xdr:col>0</xdr:col>
      <xdr:colOff>76200</xdr:colOff>
      <xdr:row>89</xdr:row>
      <xdr:rowOff>400050</xdr:rowOff>
    </xdr:from>
    <xdr:to>
      <xdr:col>0</xdr:col>
      <xdr:colOff>1367826</xdr:colOff>
      <xdr:row>89</xdr:row>
      <xdr:rowOff>1127977</xdr:rowOff>
    </xdr:to>
    <xdr:pic>
      <xdr:nvPicPr>
        <xdr:cNvPr id="905" name="Immagine 904">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376"/>
        <a:stretch>
          <a:fillRect/>
        </a:stretch>
      </xdr:blipFill>
      <xdr:spPr>
        <a:xfrm>
          <a:off x="76200" y="22688550"/>
          <a:ext cx="1291626" cy="727927"/>
        </a:xfrm>
        <a:prstGeom prst="rect">
          <a:avLst/>
        </a:prstGeom>
      </xdr:spPr>
    </xdr:pic>
    <xdr:clientData/>
  </xdr:twoCellAnchor>
  <xdr:twoCellAnchor>
    <xdr:from>
      <xdr:col>0</xdr:col>
      <xdr:colOff>76200</xdr:colOff>
      <xdr:row>90</xdr:row>
      <xdr:rowOff>400050</xdr:rowOff>
    </xdr:from>
    <xdr:to>
      <xdr:col>0</xdr:col>
      <xdr:colOff>1367826</xdr:colOff>
      <xdr:row>90</xdr:row>
      <xdr:rowOff>1127977</xdr:rowOff>
    </xdr:to>
    <xdr:pic>
      <xdr:nvPicPr>
        <xdr:cNvPr id="906" name="Immagine 905">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376"/>
        <a:stretch>
          <a:fillRect/>
        </a:stretch>
      </xdr:blipFill>
      <xdr:spPr>
        <a:xfrm>
          <a:off x="76200" y="24212550"/>
          <a:ext cx="1291626" cy="727927"/>
        </a:xfrm>
        <a:prstGeom prst="rect">
          <a:avLst/>
        </a:prstGeom>
      </xdr:spPr>
    </xdr:pic>
    <xdr:clientData/>
  </xdr:twoCellAnchor>
  <xdr:twoCellAnchor>
    <xdr:from>
      <xdr:col>0</xdr:col>
      <xdr:colOff>76200</xdr:colOff>
      <xdr:row>91</xdr:row>
      <xdr:rowOff>381000</xdr:rowOff>
    </xdr:from>
    <xdr:to>
      <xdr:col>0</xdr:col>
      <xdr:colOff>1367826</xdr:colOff>
      <xdr:row>91</xdr:row>
      <xdr:rowOff>1108927</xdr:rowOff>
    </xdr:to>
    <xdr:pic>
      <xdr:nvPicPr>
        <xdr:cNvPr id="907" name="Immagine 906">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376"/>
        <a:stretch>
          <a:fillRect/>
        </a:stretch>
      </xdr:blipFill>
      <xdr:spPr>
        <a:xfrm>
          <a:off x="76200" y="25717500"/>
          <a:ext cx="1291626" cy="727927"/>
        </a:xfrm>
        <a:prstGeom prst="rect">
          <a:avLst/>
        </a:prstGeom>
      </xdr:spPr>
    </xdr:pic>
    <xdr:clientData/>
  </xdr:twoCellAnchor>
  <xdr:twoCellAnchor>
    <xdr:from>
      <xdr:col>0</xdr:col>
      <xdr:colOff>76200</xdr:colOff>
      <xdr:row>92</xdr:row>
      <xdr:rowOff>361950</xdr:rowOff>
    </xdr:from>
    <xdr:to>
      <xdr:col>0</xdr:col>
      <xdr:colOff>1367826</xdr:colOff>
      <xdr:row>92</xdr:row>
      <xdr:rowOff>1089877</xdr:rowOff>
    </xdr:to>
    <xdr:pic>
      <xdr:nvPicPr>
        <xdr:cNvPr id="910" name="Immagine 909">
          <a:extLst>
            <a:ext uri="{FF2B5EF4-FFF2-40B4-BE49-F238E27FC236}">
              <a16:creationId xmlns:a16="http://schemas.microsoft.com/office/drawing/2014/main" id="{00000000-0008-0000-0000-00008E030000}"/>
            </a:ext>
          </a:extLst>
        </xdr:cNvPr>
        <xdr:cNvPicPr>
          <a:picLocks noChangeAspect="1"/>
        </xdr:cNvPicPr>
      </xdr:nvPicPr>
      <xdr:blipFill>
        <a:blip xmlns:r="http://schemas.openxmlformats.org/officeDocument/2006/relationships" r:embed="rId376"/>
        <a:stretch>
          <a:fillRect/>
        </a:stretch>
      </xdr:blipFill>
      <xdr:spPr>
        <a:xfrm>
          <a:off x="76200" y="27222450"/>
          <a:ext cx="1291626" cy="727927"/>
        </a:xfrm>
        <a:prstGeom prst="rect">
          <a:avLst/>
        </a:prstGeom>
      </xdr:spPr>
    </xdr:pic>
    <xdr:clientData/>
  </xdr:twoCellAnchor>
  <xdr:twoCellAnchor>
    <xdr:from>
      <xdr:col>0</xdr:col>
      <xdr:colOff>76200</xdr:colOff>
      <xdr:row>93</xdr:row>
      <xdr:rowOff>381000</xdr:rowOff>
    </xdr:from>
    <xdr:to>
      <xdr:col>0</xdr:col>
      <xdr:colOff>1367826</xdr:colOff>
      <xdr:row>93</xdr:row>
      <xdr:rowOff>1108927</xdr:rowOff>
    </xdr:to>
    <xdr:pic>
      <xdr:nvPicPr>
        <xdr:cNvPr id="911" name="Immagine 910">
          <a:extLst>
            <a:ext uri="{FF2B5EF4-FFF2-40B4-BE49-F238E27FC236}">
              <a16:creationId xmlns:a16="http://schemas.microsoft.com/office/drawing/2014/main" id="{00000000-0008-0000-0000-00008F030000}"/>
            </a:ext>
          </a:extLst>
        </xdr:cNvPr>
        <xdr:cNvPicPr>
          <a:picLocks noChangeAspect="1"/>
        </xdr:cNvPicPr>
      </xdr:nvPicPr>
      <xdr:blipFill>
        <a:blip xmlns:r="http://schemas.openxmlformats.org/officeDocument/2006/relationships" r:embed="rId376"/>
        <a:stretch>
          <a:fillRect/>
        </a:stretch>
      </xdr:blipFill>
      <xdr:spPr>
        <a:xfrm>
          <a:off x="76200" y="28765500"/>
          <a:ext cx="1291626" cy="727927"/>
        </a:xfrm>
        <a:prstGeom prst="rect">
          <a:avLst/>
        </a:prstGeom>
      </xdr:spPr>
    </xdr:pic>
    <xdr:clientData/>
  </xdr:twoCellAnchor>
  <xdr:twoCellAnchor>
    <xdr:from>
      <xdr:col>0</xdr:col>
      <xdr:colOff>76200</xdr:colOff>
      <xdr:row>94</xdr:row>
      <xdr:rowOff>400050</xdr:rowOff>
    </xdr:from>
    <xdr:to>
      <xdr:col>0</xdr:col>
      <xdr:colOff>1367826</xdr:colOff>
      <xdr:row>94</xdr:row>
      <xdr:rowOff>1127977</xdr:rowOff>
    </xdr:to>
    <xdr:pic>
      <xdr:nvPicPr>
        <xdr:cNvPr id="912" name="Immagine 911">
          <a:extLst>
            <a:ext uri="{FF2B5EF4-FFF2-40B4-BE49-F238E27FC236}">
              <a16:creationId xmlns:a16="http://schemas.microsoft.com/office/drawing/2014/main" id="{00000000-0008-0000-0000-000090030000}"/>
            </a:ext>
          </a:extLst>
        </xdr:cNvPr>
        <xdr:cNvPicPr>
          <a:picLocks noChangeAspect="1"/>
        </xdr:cNvPicPr>
      </xdr:nvPicPr>
      <xdr:blipFill>
        <a:blip xmlns:r="http://schemas.openxmlformats.org/officeDocument/2006/relationships" r:embed="rId376"/>
        <a:stretch>
          <a:fillRect/>
        </a:stretch>
      </xdr:blipFill>
      <xdr:spPr>
        <a:xfrm>
          <a:off x="76200" y="30308550"/>
          <a:ext cx="1291626" cy="727927"/>
        </a:xfrm>
        <a:prstGeom prst="rect">
          <a:avLst/>
        </a:prstGeom>
      </xdr:spPr>
    </xdr:pic>
    <xdr:clientData/>
  </xdr:twoCellAnchor>
  <xdr:twoCellAnchor>
    <xdr:from>
      <xdr:col>0</xdr:col>
      <xdr:colOff>76200</xdr:colOff>
      <xdr:row>95</xdr:row>
      <xdr:rowOff>342900</xdr:rowOff>
    </xdr:from>
    <xdr:to>
      <xdr:col>0</xdr:col>
      <xdr:colOff>1367826</xdr:colOff>
      <xdr:row>95</xdr:row>
      <xdr:rowOff>1070827</xdr:rowOff>
    </xdr:to>
    <xdr:pic>
      <xdr:nvPicPr>
        <xdr:cNvPr id="913" name="Immagine 912">
          <a:extLst>
            <a:ext uri="{FF2B5EF4-FFF2-40B4-BE49-F238E27FC236}">
              <a16:creationId xmlns:a16="http://schemas.microsoft.com/office/drawing/2014/main" id="{00000000-0008-0000-0000-000091030000}"/>
            </a:ext>
          </a:extLst>
        </xdr:cNvPr>
        <xdr:cNvPicPr>
          <a:picLocks noChangeAspect="1"/>
        </xdr:cNvPicPr>
      </xdr:nvPicPr>
      <xdr:blipFill>
        <a:blip xmlns:r="http://schemas.openxmlformats.org/officeDocument/2006/relationships" r:embed="rId376"/>
        <a:stretch>
          <a:fillRect/>
        </a:stretch>
      </xdr:blipFill>
      <xdr:spPr>
        <a:xfrm>
          <a:off x="76200" y="31775400"/>
          <a:ext cx="1291626" cy="727927"/>
        </a:xfrm>
        <a:prstGeom prst="rect">
          <a:avLst/>
        </a:prstGeom>
      </xdr:spPr>
    </xdr:pic>
    <xdr:clientData/>
  </xdr:twoCellAnchor>
  <xdr:twoCellAnchor>
    <xdr:from>
      <xdr:col>0</xdr:col>
      <xdr:colOff>57150</xdr:colOff>
      <xdr:row>96</xdr:row>
      <xdr:rowOff>400050</xdr:rowOff>
    </xdr:from>
    <xdr:to>
      <xdr:col>0</xdr:col>
      <xdr:colOff>1348776</xdr:colOff>
      <xdr:row>96</xdr:row>
      <xdr:rowOff>1127977</xdr:rowOff>
    </xdr:to>
    <xdr:pic>
      <xdr:nvPicPr>
        <xdr:cNvPr id="914" name="Immagine 913">
          <a:extLst>
            <a:ext uri="{FF2B5EF4-FFF2-40B4-BE49-F238E27FC236}">
              <a16:creationId xmlns:a16="http://schemas.microsoft.com/office/drawing/2014/main" id="{00000000-0008-0000-0000-000092030000}"/>
            </a:ext>
          </a:extLst>
        </xdr:cNvPr>
        <xdr:cNvPicPr>
          <a:picLocks noChangeAspect="1"/>
        </xdr:cNvPicPr>
      </xdr:nvPicPr>
      <xdr:blipFill>
        <a:blip xmlns:r="http://schemas.openxmlformats.org/officeDocument/2006/relationships" r:embed="rId376"/>
        <a:stretch>
          <a:fillRect/>
        </a:stretch>
      </xdr:blipFill>
      <xdr:spPr>
        <a:xfrm>
          <a:off x="57150" y="33356550"/>
          <a:ext cx="1291626" cy="727927"/>
        </a:xfrm>
        <a:prstGeom prst="rect">
          <a:avLst/>
        </a:prstGeom>
      </xdr:spPr>
    </xdr:pic>
    <xdr:clientData/>
  </xdr:twoCellAnchor>
  <xdr:twoCellAnchor>
    <xdr:from>
      <xdr:col>0</xdr:col>
      <xdr:colOff>95251</xdr:colOff>
      <xdr:row>219</xdr:row>
      <xdr:rowOff>417508</xdr:rowOff>
    </xdr:from>
    <xdr:to>
      <xdr:col>0</xdr:col>
      <xdr:colOff>1352551</xdr:colOff>
      <xdr:row>219</xdr:row>
      <xdr:rowOff>914465</xdr:rowOff>
    </xdr:to>
    <xdr:pic>
      <xdr:nvPicPr>
        <xdr:cNvPr id="128" name="Immagin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377"/>
        <a:stretch>
          <a:fillRect/>
        </a:stretch>
      </xdr:blipFill>
      <xdr:spPr>
        <a:xfrm>
          <a:off x="95251" y="40232008"/>
          <a:ext cx="1257300" cy="496957"/>
        </a:xfrm>
        <a:prstGeom prst="rect">
          <a:avLst/>
        </a:prstGeom>
      </xdr:spPr>
    </xdr:pic>
    <xdr:clientData/>
  </xdr:twoCellAnchor>
  <xdr:twoCellAnchor>
    <xdr:from>
      <xdr:col>0</xdr:col>
      <xdr:colOff>95250</xdr:colOff>
      <xdr:row>220</xdr:row>
      <xdr:rowOff>438150</xdr:rowOff>
    </xdr:from>
    <xdr:to>
      <xdr:col>0</xdr:col>
      <xdr:colOff>1352550</xdr:colOff>
      <xdr:row>220</xdr:row>
      <xdr:rowOff>935107</xdr:rowOff>
    </xdr:to>
    <xdr:pic>
      <xdr:nvPicPr>
        <xdr:cNvPr id="874" name="Immagine 873">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377"/>
        <a:stretch>
          <a:fillRect/>
        </a:stretch>
      </xdr:blipFill>
      <xdr:spPr>
        <a:xfrm>
          <a:off x="95250" y="329907900"/>
          <a:ext cx="1257300" cy="496957"/>
        </a:xfrm>
        <a:prstGeom prst="rect">
          <a:avLst/>
        </a:prstGeom>
      </xdr:spPr>
    </xdr:pic>
    <xdr:clientData/>
  </xdr:twoCellAnchor>
  <xdr:twoCellAnchor>
    <xdr:from>
      <xdr:col>0</xdr:col>
      <xdr:colOff>76200</xdr:colOff>
      <xdr:row>221</xdr:row>
      <xdr:rowOff>290244</xdr:rowOff>
    </xdr:from>
    <xdr:to>
      <xdr:col>0</xdr:col>
      <xdr:colOff>1371600</xdr:colOff>
      <xdr:row>221</xdr:row>
      <xdr:rowOff>899237</xdr:rowOff>
    </xdr:to>
    <xdr:pic>
      <xdr:nvPicPr>
        <xdr:cNvPr id="129" name="Immagin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378"/>
        <a:stretch>
          <a:fillRect/>
        </a:stretch>
      </xdr:blipFill>
      <xdr:spPr>
        <a:xfrm>
          <a:off x="76200" y="331055394"/>
          <a:ext cx="1295400" cy="608993"/>
        </a:xfrm>
        <a:prstGeom prst="rect">
          <a:avLst/>
        </a:prstGeom>
      </xdr:spPr>
    </xdr:pic>
    <xdr:clientData/>
  </xdr:twoCellAnchor>
  <xdr:twoCellAnchor>
    <xdr:from>
      <xdr:col>0</xdr:col>
      <xdr:colOff>95250</xdr:colOff>
      <xdr:row>224</xdr:row>
      <xdr:rowOff>419100</xdr:rowOff>
    </xdr:from>
    <xdr:to>
      <xdr:col>0</xdr:col>
      <xdr:colOff>1352550</xdr:colOff>
      <xdr:row>224</xdr:row>
      <xdr:rowOff>916057</xdr:rowOff>
    </xdr:to>
    <xdr:pic>
      <xdr:nvPicPr>
        <xdr:cNvPr id="878" name="Immagine 877">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377"/>
        <a:stretch>
          <a:fillRect/>
        </a:stretch>
      </xdr:blipFill>
      <xdr:spPr>
        <a:xfrm>
          <a:off x="95250" y="336365850"/>
          <a:ext cx="1257300" cy="496957"/>
        </a:xfrm>
        <a:prstGeom prst="rect">
          <a:avLst/>
        </a:prstGeom>
      </xdr:spPr>
    </xdr:pic>
    <xdr:clientData/>
  </xdr:twoCellAnchor>
  <xdr:twoCellAnchor>
    <xdr:from>
      <xdr:col>0</xdr:col>
      <xdr:colOff>209550</xdr:colOff>
      <xdr:row>404</xdr:row>
      <xdr:rowOff>133349</xdr:rowOff>
    </xdr:from>
    <xdr:to>
      <xdr:col>0</xdr:col>
      <xdr:colOff>1200150</xdr:colOff>
      <xdr:row>404</xdr:row>
      <xdr:rowOff>1093702</xdr:rowOff>
    </xdr:to>
    <xdr:pic>
      <xdr:nvPicPr>
        <xdr:cNvPr id="902" name="Immagine 901">
          <a:extLst>
            <a:ext uri="{FF2B5EF4-FFF2-40B4-BE49-F238E27FC236}">
              <a16:creationId xmlns:a16="http://schemas.microsoft.com/office/drawing/2014/main" id="{00000000-0008-0000-0000-000086030000}"/>
            </a:ext>
          </a:extLst>
        </xdr:cNvPr>
        <xdr:cNvPicPr>
          <a:picLocks noChangeAspect="1"/>
        </xdr:cNvPicPr>
      </xdr:nvPicPr>
      <xdr:blipFill>
        <a:blip xmlns:r="http://schemas.openxmlformats.org/officeDocument/2006/relationships" r:embed="rId379"/>
        <a:stretch>
          <a:fillRect/>
        </a:stretch>
      </xdr:blipFill>
      <xdr:spPr>
        <a:xfrm>
          <a:off x="209550" y="530580599"/>
          <a:ext cx="990600" cy="960353"/>
        </a:xfrm>
        <a:prstGeom prst="rect">
          <a:avLst/>
        </a:prstGeom>
      </xdr:spPr>
    </xdr:pic>
    <xdr:clientData/>
  </xdr:twoCellAnchor>
  <xdr:twoCellAnchor>
    <xdr:from>
      <xdr:col>0</xdr:col>
      <xdr:colOff>209551</xdr:colOff>
      <xdr:row>235</xdr:row>
      <xdr:rowOff>171451</xdr:rowOff>
    </xdr:from>
    <xdr:to>
      <xdr:col>0</xdr:col>
      <xdr:colOff>1144302</xdr:colOff>
      <xdr:row>235</xdr:row>
      <xdr:rowOff>775701</xdr:rowOff>
    </xdr:to>
    <xdr:pic>
      <xdr:nvPicPr>
        <xdr:cNvPr id="833" name="Immagine 832">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380" cstate="screen">
          <a:extLst>
            <a:ext uri="{28A0092B-C50C-407E-A947-70E740481C1C}">
              <a14:useLocalDpi xmlns:a14="http://schemas.microsoft.com/office/drawing/2010/main"/>
            </a:ext>
          </a:extLst>
        </a:blip>
        <a:stretch>
          <a:fillRect/>
        </a:stretch>
      </xdr:blipFill>
      <xdr:spPr>
        <a:xfrm rot="16200000">
          <a:off x="374802" y="355307750"/>
          <a:ext cx="604250" cy="934751"/>
        </a:xfrm>
        <a:prstGeom prst="rect">
          <a:avLst/>
        </a:prstGeom>
      </xdr:spPr>
    </xdr:pic>
    <xdr:clientData/>
  </xdr:twoCellAnchor>
  <xdr:twoCellAnchor>
    <xdr:from>
      <xdr:col>0</xdr:col>
      <xdr:colOff>47077</xdr:colOff>
      <xdr:row>548</xdr:row>
      <xdr:rowOff>431470</xdr:rowOff>
    </xdr:from>
    <xdr:to>
      <xdr:col>0</xdr:col>
      <xdr:colOff>1356637</xdr:colOff>
      <xdr:row>548</xdr:row>
      <xdr:rowOff>932212</xdr:rowOff>
    </xdr:to>
    <xdr:pic>
      <xdr:nvPicPr>
        <xdr:cNvPr id="915" name="Immagine 914">
          <a:extLst>
            <a:ext uri="{FF2B5EF4-FFF2-40B4-BE49-F238E27FC236}">
              <a16:creationId xmlns:a16="http://schemas.microsoft.com/office/drawing/2014/main" id="{00000000-0008-0000-0000-000093030000}"/>
            </a:ext>
          </a:extLst>
        </xdr:cNvPr>
        <xdr:cNvPicPr>
          <a:picLocks noChangeAspect="1" noChangeArrowheads="1"/>
        </xdr:cNvPicPr>
      </xdr:nvPicPr>
      <xdr:blipFill>
        <a:blip xmlns:r="http://schemas.openxmlformats.org/officeDocument/2006/relationships" r:embed="rId381" cstate="email">
          <a:extLst>
            <a:ext uri="{28A0092B-C50C-407E-A947-70E740481C1C}">
              <a14:useLocalDpi xmlns:a14="http://schemas.microsoft.com/office/drawing/2010/main"/>
            </a:ext>
          </a:extLst>
        </a:blip>
        <a:srcRect/>
        <a:stretch>
          <a:fillRect/>
        </a:stretch>
      </xdr:blipFill>
      <xdr:spPr bwMode="auto">
        <a:xfrm>
          <a:off x="47077" y="489353530"/>
          <a:ext cx="1309560" cy="50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60655</xdr:colOff>
      <xdr:row>559</xdr:row>
      <xdr:rowOff>329294</xdr:rowOff>
    </xdr:from>
    <xdr:to>
      <xdr:col>0</xdr:col>
      <xdr:colOff>1398563</xdr:colOff>
      <xdr:row>559</xdr:row>
      <xdr:rowOff>902279</xdr:rowOff>
    </xdr:to>
    <xdr:pic>
      <xdr:nvPicPr>
        <xdr:cNvPr id="916" name="Immagine 915">
          <a:extLst>
            <a:ext uri="{FF2B5EF4-FFF2-40B4-BE49-F238E27FC236}">
              <a16:creationId xmlns:a16="http://schemas.microsoft.com/office/drawing/2014/main" id="{00000000-0008-0000-0000-000094030000}"/>
            </a:ext>
          </a:extLst>
        </xdr:cNvPr>
        <xdr:cNvPicPr>
          <a:picLocks noChangeAspect="1" noChangeArrowheads="1"/>
        </xdr:cNvPicPr>
      </xdr:nvPicPr>
      <xdr:blipFill>
        <a:blip xmlns:r="http://schemas.openxmlformats.org/officeDocument/2006/relationships" r:embed="rId382" cstate="email">
          <a:extLst>
            <a:ext uri="{28A0092B-C50C-407E-A947-70E740481C1C}">
              <a14:useLocalDpi xmlns:a14="http://schemas.microsoft.com/office/drawing/2010/main"/>
            </a:ext>
          </a:extLst>
        </a:blip>
        <a:srcRect/>
        <a:stretch>
          <a:fillRect/>
        </a:stretch>
      </xdr:blipFill>
      <xdr:spPr bwMode="auto">
        <a:xfrm>
          <a:off x="60655" y="503165474"/>
          <a:ext cx="1337908" cy="572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85120</xdr:colOff>
      <xdr:row>530</xdr:row>
      <xdr:rowOff>399506</xdr:rowOff>
    </xdr:from>
    <xdr:to>
      <xdr:col>0</xdr:col>
      <xdr:colOff>1333500</xdr:colOff>
      <xdr:row>530</xdr:row>
      <xdr:rowOff>941385</xdr:rowOff>
    </xdr:to>
    <xdr:pic>
      <xdr:nvPicPr>
        <xdr:cNvPr id="917" name="Immagine 916">
          <a:extLst>
            <a:ext uri="{FF2B5EF4-FFF2-40B4-BE49-F238E27FC236}">
              <a16:creationId xmlns:a16="http://schemas.microsoft.com/office/drawing/2014/main" id="{00000000-0008-0000-0000-000095030000}"/>
            </a:ext>
          </a:extLst>
        </xdr:cNvPr>
        <xdr:cNvPicPr>
          <a:picLocks noChangeAspect="1" noChangeArrowheads="1"/>
        </xdr:cNvPicPr>
      </xdr:nvPicPr>
      <xdr:blipFill>
        <a:blip xmlns:r="http://schemas.openxmlformats.org/officeDocument/2006/relationships" r:embed="rId383" cstate="email">
          <a:extLst>
            <a:ext uri="{28A0092B-C50C-407E-A947-70E740481C1C}">
              <a14:useLocalDpi xmlns:a14="http://schemas.microsoft.com/office/drawing/2010/main"/>
            </a:ext>
          </a:extLst>
        </a:blip>
        <a:srcRect/>
        <a:stretch>
          <a:fillRect/>
        </a:stretch>
      </xdr:blipFill>
      <xdr:spPr bwMode="auto">
        <a:xfrm>
          <a:off x="85120" y="466553006"/>
          <a:ext cx="1248380" cy="541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22748</xdr:colOff>
      <xdr:row>554</xdr:row>
      <xdr:rowOff>401287</xdr:rowOff>
    </xdr:from>
    <xdr:to>
      <xdr:col>0</xdr:col>
      <xdr:colOff>1380967</xdr:colOff>
      <xdr:row>554</xdr:row>
      <xdr:rowOff>825830</xdr:rowOff>
    </xdr:to>
    <xdr:pic>
      <xdr:nvPicPr>
        <xdr:cNvPr id="918" name="Immagine 917">
          <a:extLst>
            <a:ext uri="{FF2B5EF4-FFF2-40B4-BE49-F238E27FC236}">
              <a16:creationId xmlns:a16="http://schemas.microsoft.com/office/drawing/2014/main" id="{00000000-0008-0000-0000-000096030000}"/>
            </a:ext>
          </a:extLst>
        </xdr:cNvPr>
        <xdr:cNvPicPr>
          <a:picLocks noChangeAspect="1" noChangeArrowheads="1"/>
        </xdr:cNvPicPr>
      </xdr:nvPicPr>
      <xdr:blipFill>
        <a:blip xmlns:r="http://schemas.openxmlformats.org/officeDocument/2006/relationships" r:embed="rId384" cstate="screen">
          <a:extLst>
            <a:ext uri="{28A0092B-C50C-407E-A947-70E740481C1C}">
              <a14:useLocalDpi xmlns:a14="http://schemas.microsoft.com/office/drawing/2010/main"/>
            </a:ext>
          </a:extLst>
        </a:blip>
        <a:srcRect/>
        <a:stretch>
          <a:fillRect/>
        </a:stretch>
      </xdr:blipFill>
      <xdr:spPr bwMode="auto">
        <a:xfrm>
          <a:off x="22748" y="496912867"/>
          <a:ext cx="1358219" cy="424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26943</xdr:colOff>
      <xdr:row>560</xdr:row>
      <xdr:rowOff>416625</xdr:rowOff>
    </xdr:from>
    <xdr:to>
      <xdr:col>0</xdr:col>
      <xdr:colOff>1376772</xdr:colOff>
      <xdr:row>560</xdr:row>
      <xdr:rowOff>826027</xdr:rowOff>
    </xdr:to>
    <xdr:pic>
      <xdr:nvPicPr>
        <xdr:cNvPr id="920" name="Immagine 919">
          <a:extLst>
            <a:ext uri="{FF2B5EF4-FFF2-40B4-BE49-F238E27FC236}">
              <a16:creationId xmlns:a16="http://schemas.microsoft.com/office/drawing/2014/main" id="{00000000-0008-0000-0000-000098030000}"/>
            </a:ext>
          </a:extLst>
        </xdr:cNvPr>
        <xdr:cNvPicPr>
          <a:picLocks noChangeAspect="1" noChangeArrowheads="1"/>
        </xdr:cNvPicPr>
      </xdr:nvPicPr>
      <xdr:blipFill>
        <a:blip xmlns:r="http://schemas.openxmlformats.org/officeDocument/2006/relationships" r:embed="rId385" cstate="screen">
          <a:extLst>
            <a:ext uri="{28A0092B-C50C-407E-A947-70E740481C1C}">
              <a14:useLocalDpi xmlns:a14="http://schemas.microsoft.com/office/drawing/2010/main"/>
            </a:ext>
          </a:extLst>
        </a:blip>
        <a:srcRect/>
        <a:stretch>
          <a:fillRect/>
        </a:stretch>
      </xdr:blipFill>
      <xdr:spPr bwMode="auto">
        <a:xfrm>
          <a:off x="26943" y="504517725"/>
          <a:ext cx="1349829" cy="409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12999</xdr:colOff>
      <xdr:row>563</xdr:row>
      <xdr:rowOff>394854</xdr:rowOff>
    </xdr:from>
    <xdr:to>
      <xdr:col>0</xdr:col>
      <xdr:colOff>1333500</xdr:colOff>
      <xdr:row>563</xdr:row>
      <xdr:rowOff>804599</xdr:rowOff>
    </xdr:to>
    <xdr:pic>
      <xdr:nvPicPr>
        <xdr:cNvPr id="923" name="Immagine 922">
          <a:extLst>
            <a:ext uri="{FF2B5EF4-FFF2-40B4-BE49-F238E27FC236}">
              <a16:creationId xmlns:a16="http://schemas.microsoft.com/office/drawing/2014/main" id="{00000000-0008-0000-0000-00009B030000}"/>
            </a:ext>
          </a:extLst>
        </xdr:cNvPr>
        <xdr:cNvPicPr>
          <a:picLocks noChangeAspect="1" noChangeArrowheads="1"/>
        </xdr:cNvPicPr>
      </xdr:nvPicPr>
      <xdr:blipFill>
        <a:blip xmlns:r="http://schemas.openxmlformats.org/officeDocument/2006/relationships" r:embed="rId386" cstate="screen">
          <a:extLst>
            <a:ext uri="{28A0092B-C50C-407E-A947-70E740481C1C}">
              <a14:useLocalDpi xmlns:a14="http://schemas.microsoft.com/office/drawing/2010/main"/>
            </a:ext>
          </a:extLst>
        </a:blip>
        <a:srcRect/>
        <a:stretch>
          <a:fillRect/>
        </a:stretch>
      </xdr:blipFill>
      <xdr:spPr bwMode="auto">
        <a:xfrm>
          <a:off x="12999" y="508290714"/>
          <a:ext cx="1320501" cy="409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25014</xdr:colOff>
      <xdr:row>558</xdr:row>
      <xdr:rowOff>405741</xdr:rowOff>
    </xdr:from>
    <xdr:to>
      <xdr:col>0</xdr:col>
      <xdr:colOff>1378700</xdr:colOff>
      <xdr:row>558</xdr:row>
      <xdr:rowOff>830284</xdr:rowOff>
    </xdr:to>
    <xdr:pic>
      <xdr:nvPicPr>
        <xdr:cNvPr id="928" name="Immagine 927">
          <a:extLst>
            <a:ext uri="{FF2B5EF4-FFF2-40B4-BE49-F238E27FC236}">
              <a16:creationId xmlns:a16="http://schemas.microsoft.com/office/drawing/2014/main" id="{00000000-0008-0000-0000-0000A0030000}"/>
            </a:ext>
          </a:extLst>
        </xdr:cNvPr>
        <xdr:cNvPicPr>
          <a:picLocks noChangeAspect="1" noChangeArrowheads="1"/>
        </xdr:cNvPicPr>
      </xdr:nvPicPr>
      <xdr:blipFill>
        <a:blip xmlns:r="http://schemas.openxmlformats.org/officeDocument/2006/relationships" r:embed="rId387" cstate="screen">
          <a:extLst>
            <a:ext uri="{28A0092B-C50C-407E-A947-70E740481C1C}">
              <a14:useLocalDpi xmlns:a14="http://schemas.microsoft.com/office/drawing/2010/main"/>
            </a:ext>
          </a:extLst>
        </a:blip>
        <a:srcRect/>
        <a:stretch>
          <a:fillRect/>
        </a:stretch>
      </xdr:blipFill>
      <xdr:spPr bwMode="auto">
        <a:xfrm>
          <a:off x="25014" y="501977001"/>
          <a:ext cx="1353686" cy="424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105103</xdr:colOff>
      <xdr:row>606</xdr:row>
      <xdr:rowOff>521336</xdr:rowOff>
    </xdr:from>
    <xdr:to>
      <xdr:col>0</xdr:col>
      <xdr:colOff>1369681</xdr:colOff>
      <xdr:row>606</xdr:row>
      <xdr:rowOff>731543</xdr:rowOff>
    </xdr:to>
    <xdr:pic>
      <xdr:nvPicPr>
        <xdr:cNvPr id="930" name="Immagine 929">
          <a:extLst>
            <a:ext uri="{FF2B5EF4-FFF2-40B4-BE49-F238E27FC236}">
              <a16:creationId xmlns:a16="http://schemas.microsoft.com/office/drawing/2014/main" id="{00000000-0008-0000-0000-0000A2030000}"/>
            </a:ext>
          </a:extLst>
        </xdr:cNvPr>
        <xdr:cNvPicPr>
          <a:picLocks noChangeAspect="1" noChangeArrowheads="1"/>
        </xdr:cNvPicPr>
      </xdr:nvPicPr>
      <xdr:blipFill rotWithShape="1">
        <a:blip xmlns:r="http://schemas.openxmlformats.org/officeDocument/2006/relationships" r:embed="rId388" cstate="print">
          <a:extLst>
            <a:ext uri="{28A0092B-C50C-407E-A947-70E740481C1C}">
              <a14:useLocalDpi xmlns:a14="http://schemas.microsoft.com/office/drawing/2010/main"/>
            </a:ext>
          </a:extLst>
        </a:blip>
        <a:srcRect/>
        <a:stretch/>
      </xdr:blipFill>
      <xdr:spPr bwMode="auto">
        <a:xfrm>
          <a:off x="105103" y="561543836"/>
          <a:ext cx="1264578" cy="21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59600</xdr:colOff>
      <xdr:row>604</xdr:row>
      <xdr:rowOff>371105</xdr:rowOff>
    </xdr:from>
    <xdr:to>
      <xdr:col>0</xdr:col>
      <xdr:colOff>1344114</xdr:colOff>
      <xdr:row>604</xdr:row>
      <xdr:rowOff>777792</xdr:rowOff>
    </xdr:to>
    <xdr:pic>
      <xdr:nvPicPr>
        <xdr:cNvPr id="931" name="Immagine 930">
          <a:extLst>
            <a:ext uri="{FF2B5EF4-FFF2-40B4-BE49-F238E27FC236}">
              <a16:creationId xmlns:a16="http://schemas.microsoft.com/office/drawing/2014/main" id="{00000000-0008-0000-0000-0000A3030000}"/>
            </a:ext>
          </a:extLst>
        </xdr:cNvPr>
        <xdr:cNvPicPr>
          <a:picLocks noChangeAspect="1" noChangeArrowheads="1"/>
        </xdr:cNvPicPr>
      </xdr:nvPicPr>
      <xdr:blipFill>
        <a:blip xmlns:r="http://schemas.openxmlformats.org/officeDocument/2006/relationships" r:embed="rId389" cstate="email">
          <a:extLst>
            <a:ext uri="{28A0092B-C50C-407E-A947-70E740481C1C}">
              <a14:useLocalDpi xmlns:a14="http://schemas.microsoft.com/office/drawing/2010/main"/>
            </a:ext>
          </a:extLst>
        </a:blip>
        <a:srcRect/>
        <a:stretch>
          <a:fillRect/>
        </a:stretch>
      </xdr:blipFill>
      <xdr:spPr bwMode="auto">
        <a:xfrm>
          <a:off x="59600" y="558863765"/>
          <a:ext cx="1284514" cy="406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51541</xdr:colOff>
      <xdr:row>605</xdr:row>
      <xdr:rowOff>342900</xdr:rowOff>
    </xdr:from>
    <xdr:to>
      <xdr:col>0</xdr:col>
      <xdr:colOff>1352173</xdr:colOff>
      <xdr:row>605</xdr:row>
      <xdr:rowOff>778329</xdr:rowOff>
    </xdr:to>
    <xdr:pic>
      <xdr:nvPicPr>
        <xdr:cNvPr id="933" name="Immagine 932">
          <a:extLst>
            <a:ext uri="{FF2B5EF4-FFF2-40B4-BE49-F238E27FC236}">
              <a16:creationId xmlns:a16="http://schemas.microsoft.com/office/drawing/2014/main" id="{00000000-0008-0000-0000-0000A5030000}"/>
            </a:ext>
          </a:extLst>
        </xdr:cNvPr>
        <xdr:cNvPicPr>
          <a:picLocks noChangeAspect="1" noChangeArrowheads="1"/>
        </xdr:cNvPicPr>
      </xdr:nvPicPr>
      <xdr:blipFill>
        <a:blip xmlns:r="http://schemas.openxmlformats.org/officeDocument/2006/relationships" r:embed="rId390" cstate="email">
          <a:extLst>
            <a:ext uri="{28A0092B-C50C-407E-A947-70E740481C1C}">
              <a14:useLocalDpi xmlns:a14="http://schemas.microsoft.com/office/drawing/2010/main"/>
            </a:ext>
          </a:extLst>
        </a:blip>
        <a:srcRect/>
        <a:stretch>
          <a:fillRect/>
        </a:stretch>
      </xdr:blipFill>
      <xdr:spPr bwMode="auto">
        <a:xfrm>
          <a:off x="51541" y="560100480"/>
          <a:ext cx="1300632" cy="435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143146</xdr:colOff>
      <xdr:row>646</xdr:row>
      <xdr:rowOff>488371</xdr:rowOff>
    </xdr:from>
    <xdr:to>
      <xdr:col>0</xdr:col>
      <xdr:colOff>1229590</xdr:colOff>
      <xdr:row>646</xdr:row>
      <xdr:rowOff>826665</xdr:rowOff>
    </xdr:to>
    <xdr:pic>
      <xdr:nvPicPr>
        <xdr:cNvPr id="935" name="Immagine 934">
          <a:extLst>
            <a:ext uri="{FF2B5EF4-FFF2-40B4-BE49-F238E27FC236}">
              <a16:creationId xmlns:a16="http://schemas.microsoft.com/office/drawing/2014/main" id="{00000000-0008-0000-0000-0000A7030000}"/>
            </a:ext>
          </a:extLst>
        </xdr:cNvPr>
        <xdr:cNvPicPr>
          <a:picLocks noChangeAspect="1" noChangeArrowheads="1"/>
        </xdr:cNvPicPr>
      </xdr:nvPicPr>
      <xdr:blipFill>
        <a:blip xmlns:r="http://schemas.openxmlformats.org/officeDocument/2006/relationships" r:embed="rId391" cstate="email">
          <a:extLst>
            <a:ext uri="{28A0092B-C50C-407E-A947-70E740481C1C}">
              <a14:useLocalDpi xmlns:a14="http://schemas.microsoft.com/office/drawing/2010/main"/>
            </a:ext>
          </a:extLst>
        </a:blip>
        <a:srcRect/>
        <a:stretch>
          <a:fillRect/>
        </a:stretch>
      </xdr:blipFill>
      <xdr:spPr bwMode="auto">
        <a:xfrm>
          <a:off x="143146" y="610842751"/>
          <a:ext cx="1086444" cy="338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106439</xdr:colOff>
      <xdr:row>647</xdr:row>
      <xdr:rowOff>377536</xdr:rowOff>
    </xdr:from>
    <xdr:to>
      <xdr:col>0</xdr:col>
      <xdr:colOff>1228004</xdr:colOff>
      <xdr:row>647</xdr:row>
      <xdr:rowOff>780308</xdr:rowOff>
    </xdr:to>
    <xdr:pic>
      <xdr:nvPicPr>
        <xdr:cNvPr id="936" name="Immagine 935">
          <a:extLst>
            <a:ext uri="{FF2B5EF4-FFF2-40B4-BE49-F238E27FC236}">
              <a16:creationId xmlns:a16="http://schemas.microsoft.com/office/drawing/2014/main" id="{00000000-0008-0000-0000-0000A8030000}"/>
            </a:ext>
          </a:extLst>
        </xdr:cNvPr>
        <xdr:cNvPicPr>
          <a:picLocks noChangeAspect="1" noChangeArrowheads="1"/>
        </xdr:cNvPicPr>
      </xdr:nvPicPr>
      <xdr:blipFill>
        <a:blip xmlns:r="http://schemas.openxmlformats.org/officeDocument/2006/relationships" r:embed="rId392" cstate="email">
          <a:extLst>
            <a:ext uri="{28A0092B-C50C-407E-A947-70E740481C1C}">
              <a14:useLocalDpi xmlns:a14="http://schemas.microsoft.com/office/drawing/2010/main"/>
            </a:ext>
          </a:extLst>
        </a:blip>
        <a:srcRect/>
        <a:stretch>
          <a:fillRect/>
        </a:stretch>
      </xdr:blipFill>
      <xdr:spPr bwMode="auto">
        <a:xfrm>
          <a:off x="106439" y="611996836"/>
          <a:ext cx="1121565" cy="40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190500</xdr:colOff>
      <xdr:row>649</xdr:row>
      <xdr:rowOff>37109</xdr:rowOff>
    </xdr:from>
    <xdr:to>
      <xdr:col>0</xdr:col>
      <xdr:colOff>1161470</xdr:colOff>
      <xdr:row>649</xdr:row>
      <xdr:rowOff>1112840</xdr:rowOff>
    </xdr:to>
    <xdr:pic>
      <xdr:nvPicPr>
        <xdr:cNvPr id="937" name="Immagine 936">
          <a:extLst>
            <a:ext uri="{FF2B5EF4-FFF2-40B4-BE49-F238E27FC236}">
              <a16:creationId xmlns:a16="http://schemas.microsoft.com/office/drawing/2014/main" id="{00000000-0008-0000-0000-0000A9030000}"/>
            </a:ext>
          </a:extLst>
        </xdr:cNvPr>
        <xdr:cNvPicPr>
          <a:picLocks noChangeAspect="1" noChangeArrowheads="1"/>
        </xdr:cNvPicPr>
      </xdr:nvPicPr>
      <xdr:blipFill>
        <a:blip xmlns:r="http://schemas.openxmlformats.org/officeDocument/2006/relationships" r:embed="rId393" cstate="email">
          <a:extLst>
            <a:ext uri="{28A0092B-C50C-407E-A947-70E740481C1C}">
              <a14:useLocalDpi xmlns:a14="http://schemas.microsoft.com/office/drawing/2010/main"/>
            </a:ext>
          </a:extLst>
        </a:blip>
        <a:srcRect/>
        <a:stretch>
          <a:fillRect/>
        </a:stretch>
      </xdr:blipFill>
      <xdr:spPr bwMode="auto">
        <a:xfrm>
          <a:off x="190500" y="614186249"/>
          <a:ext cx="970970" cy="1075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277092</xdr:colOff>
      <xdr:row>650</xdr:row>
      <xdr:rowOff>121938</xdr:rowOff>
    </xdr:from>
    <xdr:to>
      <xdr:col>0</xdr:col>
      <xdr:colOff>1202012</xdr:colOff>
      <xdr:row>650</xdr:row>
      <xdr:rowOff>1212274</xdr:rowOff>
    </xdr:to>
    <xdr:pic>
      <xdr:nvPicPr>
        <xdr:cNvPr id="938" name="Immagine 937">
          <a:extLst>
            <a:ext uri="{FF2B5EF4-FFF2-40B4-BE49-F238E27FC236}">
              <a16:creationId xmlns:a16="http://schemas.microsoft.com/office/drawing/2014/main" id="{00000000-0008-0000-0000-0000AA030000}"/>
            </a:ext>
          </a:extLst>
        </xdr:cNvPr>
        <xdr:cNvPicPr>
          <a:picLocks noChangeAspect="1" noChangeArrowheads="1"/>
        </xdr:cNvPicPr>
      </xdr:nvPicPr>
      <xdr:blipFill>
        <a:blip xmlns:r="http://schemas.openxmlformats.org/officeDocument/2006/relationships" r:embed="rId394" cstate="email">
          <a:extLst>
            <a:ext uri="{28A0092B-C50C-407E-A947-70E740481C1C}">
              <a14:useLocalDpi xmlns:a14="http://schemas.microsoft.com/office/drawing/2010/main"/>
            </a:ext>
          </a:extLst>
        </a:blip>
        <a:srcRect/>
        <a:stretch>
          <a:fillRect/>
        </a:stretch>
      </xdr:blipFill>
      <xdr:spPr bwMode="auto">
        <a:xfrm>
          <a:off x="277092" y="615535998"/>
          <a:ext cx="924920" cy="1090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820</xdr:row>
      <xdr:rowOff>71995</xdr:rowOff>
    </xdr:from>
    <xdr:to>
      <xdr:col>0</xdr:col>
      <xdr:colOff>1399379</xdr:colOff>
      <xdr:row>820</xdr:row>
      <xdr:rowOff>1032659</xdr:rowOff>
    </xdr:to>
    <xdr:pic>
      <xdr:nvPicPr>
        <xdr:cNvPr id="939" name="Immagine 938">
          <a:extLst>
            <a:ext uri="{FF2B5EF4-FFF2-40B4-BE49-F238E27FC236}">
              <a16:creationId xmlns:a16="http://schemas.microsoft.com/office/drawing/2014/main" id="{00000000-0008-0000-0000-0000AB030000}"/>
            </a:ext>
          </a:extLst>
        </xdr:cNvPr>
        <xdr:cNvPicPr>
          <a:picLocks noChangeAspect="1" noChangeArrowheads="1"/>
        </xdr:cNvPicPr>
      </xdr:nvPicPr>
      <xdr:blipFill>
        <a:blip xmlns:r="http://schemas.openxmlformats.org/officeDocument/2006/relationships" r:embed="rId395" cstate="email">
          <a:extLst>
            <a:ext uri="{28A0092B-C50C-407E-A947-70E740481C1C}">
              <a14:useLocalDpi xmlns:a14="http://schemas.microsoft.com/office/drawing/2010/main"/>
            </a:ext>
          </a:extLst>
        </a:blip>
        <a:srcRect/>
        <a:stretch>
          <a:fillRect/>
        </a:stretch>
      </xdr:blipFill>
      <xdr:spPr bwMode="auto">
        <a:xfrm>
          <a:off x="76200" y="731858695"/>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821</xdr:row>
      <xdr:rowOff>71995</xdr:rowOff>
    </xdr:from>
    <xdr:to>
      <xdr:col>0</xdr:col>
      <xdr:colOff>1380329</xdr:colOff>
      <xdr:row>821</xdr:row>
      <xdr:rowOff>1032659</xdr:rowOff>
    </xdr:to>
    <xdr:pic>
      <xdr:nvPicPr>
        <xdr:cNvPr id="940" name="Immagine 939">
          <a:extLst>
            <a:ext uri="{FF2B5EF4-FFF2-40B4-BE49-F238E27FC236}">
              <a16:creationId xmlns:a16="http://schemas.microsoft.com/office/drawing/2014/main" id="{00000000-0008-0000-0000-0000AC030000}"/>
            </a:ext>
          </a:extLst>
        </xdr:cNvPr>
        <xdr:cNvPicPr>
          <a:picLocks noChangeAspect="1" noChangeArrowheads="1"/>
        </xdr:cNvPicPr>
      </xdr:nvPicPr>
      <xdr:blipFill>
        <a:blip xmlns:r="http://schemas.openxmlformats.org/officeDocument/2006/relationships" r:embed="rId395" cstate="email">
          <a:extLst>
            <a:ext uri="{28A0092B-C50C-407E-A947-70E740481C1C}">
              <a14:useLocalDpi xmlns:a14="http://schemas.microsoft.com/office/drawing/2010/main"/>
            </a:ext>
          </a:extLst>
        </a:blip>
        <a:srcRect/>
        <a:stretch>
          <a:fillRect/>
        </a:stretch>
      </xdr:blipFill>
      <xdr:spPr bwMode="auto">
        <a:xfrm>
          <a:off x="57150" y="733123615"/>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822</xdr:row>
      <xdr:rowOff>61109</xdr:rowOff>
    </xdr:from>
    <xdr:to>
      <xdr:col>0</xdr:col>
      <xdr:colOff>1380329</xdr:colOff>
      <xdr:row>822</xdr:row>
      <xdr:rowOff>1021773</xdr:rowOff>
    </xdr:to>
    <xdr:pic>
      <xdr:nvPicPr>
        <xdr:cNvPr id="941" name="Immagine 940">
          <a:extLst>
            <a:ext uri="{FF2B5EF4-FFF2-40B4-BE49-F238E27FC236}">
              <a16:creationId xmlns:a16="http://schemas.microsoft.com/office/drawing/2014/main" id="{00000000-0008-0000-0000-0000AD030000}"/>
            </a:ext>
          </a:extLst>
        </xdr:cNvPr>
        <xdr:cNvPicPr>
          <a:picLocks noChangeAspect="1" noChangeArrowheads="1"/>
        </xdr:cNvPicPr>
      </xdr:nvPicPr>
      <xdr:blipFill>
        <a:blip xmlns:r="http://schemas.openxmlformats.org/officeDocument/2006/relationships" r:embed="rId395" cstate="email">
          <a:extLst>
            <a:ext uri="{28A0092B-C50C-407E-A947-70E740481C1C}">
              <a14:useLocalDpi xmlns:a14="http://schemas.microsoft.com/office/drawing/2010/main"/>
            </a:ext>
          </a:extLst>
        </a:blip>
        <a:srcRect/>
        <a:stretch>
          <a:fillRect/>
        </a:stretch>
      </xdr:blipFill>
      <xdr:spPr bwMode="auto">
        <a:xfrm>
          <a:off x="57150" y="734377649"/>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176820</xdr:colOff>
      <xdr:row>823</xdr:row>
      <xdr:rowOff>172529</xdr:rowOff>
    </xdr:from>
    <xdr:to>
      <xdr:col>0</xdr:col>
      <xdr:colOff>1216587</xdr:colOff>
      <xdr:row>823</xdr:row>
      <xdr:rowOff>1132103</xdr:rowOff>
    </xdr:to>
    <xdr:pic>
      <xdr:nvPicPr>
        <xdr:cNvPr id="942" name="Immagine 941">
          <a:extLst>
            <a:ext uri="{FF2B5EF4-FFF2-40B4-BE49-F238E27FC236}">
              <a16:creationId xmlns:a16="http://schemas.microsoft.com/office/drawing/2014/main" id="{00000000-0008-0000-0000-0000AE030000}"/>
            </a:ext>
          </a:extLst>
        </xdr:cNvPr>
        <xdr:cNvPicPr>
          <a:picLocks noChangeAspect="1" noChangeArrowheads="1"/>
        </xdr:cNvPicPr>
      </xdr:nvPicPr>
      <xdr:blipFill>
        <a:blip xmlns:r="http://schemas.openxmlformats.org/officeDocument/2006/relationships" r:embed="rId396" cstate="screen">
          <a:extLst>
            <a:ext uri="{28A0092B-C50C-407E-A947-70E740481C1C}">
              <a14:useLocalDpi xmlns:a14="http://schemas.microsoft.com/office/drawing/2010/main"/>
            </a:ext>
          </a:extLst>
        </a:blip>
        <a:srcRect/>
        <a:stretch>
          <a:fillRect/>
        </a:stretch>
      </xdr:blipFill>
      <xdr:spPr bwMode="auto">
        <a:xfrm>
          <a:off x="176820" y="735753989"/>
          <a:ext cx="1039767" cy="95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176820</xdr:colOff>
      <xdr:row>824</xdr:row>
      <xdr:rowOff>150758</xdr:rowOff>
    </xdr:from>
    <xdr:to>
      <xdr:col>0</xdr:col>
      <xdr:colOff>1216587</xdr:colOff>
      <xdr:row>824</xdr:row>
      <xdr:rowOff>1110332</xdr:rowOff>
    </xdr:to>
    <xdr:pic>
      <xdr:nvPicPr>
        <xdr:cNvPr id="944" name="Immagine 943">
          <a:extLst>
            <a:ext uri="{FF2B5EF4-FFF2-40B4-BE49-F238E27FC236}">
              <a16:creationId xmlns:a16="http://schemas.microsoft.com/office/drawing/2014/main" id="{00000000-0008-0000-0000-0000B0030000}"/>
            </a:ext>
          </a:extLst>
        </xdr:cNvPr>
        <xdr:cNvPicPr>
          <a:picLocks noChangeAspect="1" noChangeArrowheads="1"/>
        </xdr:cNvPicPr>
      </xdr:nvPicPr>
      <xdr:blipFill>
        <a:blip xmlns:r="http://schemas.openxmlformats.org/officeDocument/2006/relationships" r:embed="rId396" cstate="screen">
          <a:extLst>
            <a:ext uri="{28A0092B-C50C-407E-A947-70E740481C1C}">
              <a14:useLocalDpi xmlns:a14="http://schemas.microsoft.com/office/drawing/2010/main"/>
            </a:ext>
          </a:extLst>
        </a:blip>
        <a:srcRect/>
        <a:stretch>
          <a:fillRect/>
        </a:stretch>
      </xdr:blipFill>
      <xdr:spPr bwMode="auto">
        <a:xfrm>
          <a:off x="176820" y="736997138"/>
          <a:ext cx="1039767" cy="95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141075</xdr:colOff>
      <xdr:row>648</xdr:row>
      <xdr:rowOff>377536</xdr:rowOff>
    </xdr:from>
    <xdr:to>
      <xdr:col>0</xdr:col>
      <xdr:colOff>1262640</xdr:colOff>
      <xdr:row>648</xdr:row>
      <xdr:rowOff>780308</xdr:rowOff>
    </xdr:to>
    <xdr:pic>
      <xdr:nvPicPr>
        <xdr:cNvPr id="945" name="Immagine 944">
          <a:extLst>
            <a:ext uri="{FF2B5EF4-FFF2-40B4-BE49-F238E27FC236}">
              <a16:creationId xmlns:a16="http://schemas.microsoft.com/office/drawing/2014/main" id="{00000000-0008-0000-0000-0000B1030000}"/>
            </a:ext>
          </a:extLst>
        </xdr:cNvPr>
        <xdr:cNvPicPr>
          <a:picLocks noChangeAspect="1" noChangeArrowheads="1"/>
        </xdr:cNvPicPr>
      </xdr:nvPicPr>
      <xdr:blipFill>
        <a:blip xmlns:r="http://schemas.openxmlformats.org/officeDocument/2006/relationships" r:embed="rId392" cstate="email">
          <a:extLst>
            <a:ext uri="{28A0092B-C50C-407E-A947-70E740481C1C}">
              <a14:useLocalDpi xmlns:a14="http://schemas.microsoft.com/office/drawing/2010/main"/>
            </a:ext>
          </a:extLst>
        </a:blip>
        <a:srcRect/>
        <a:stretch>
          <a:fillRect/>
        </a:stretch>
      </xdr:blipFill>
      <xdr:spPr bwMode="auto">
        <a:xfrm>
          <a:off x="141075" y="613261756"/>
          <a:ext cx="1121565" cy="40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73810</xdr:colOff>
      <xdr:row>547</xdr:row>
      <xdr:rowOff>424152</xdr:rowOff>
    </xdr:from>
    <xdr:to>
      <xdr:col>0</xdr:col>
      <xdr:colOff>1348029</xdr:colOff>
      <xdr:row>547</xdr:row>
      <xdr:rowOff>865909</xdr:rowOff>
    </xdr:to>
    <xdr:pic>
      <xdr:nvPicPr>
        <xdr:cNvPr id="946" name="图片 44">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397" cstate="screen">
          <a:extLst>
            <a:ext uri="{28A0092B-C50C-407E-A947-70E740481C1C}">
              <a14:useLocalDpi xmlns:a14="http://schemas.microsoft.com/office/drawing/2010/main"/>
            </a:ext>
          </a:extLst>
        </a:blip>
        <a:stretch>
          <a:fillRect/>
        </a:stretch>
      </xdr:blipFill>
      <xdr:spPr>
        <a:xfrm flipH="1">
          <a:off x="73810" y="488081292"/>
          <a:ext cx="1274219" cy="441757"/>
        </a:xfrm>
        <a:prstGeom prst="rect">
          <a:avLst/>
        </a:prstGeom>
      </xdr:spPr>
    </xdr:pic>
    <xdr:clientData/>
  </xdr:twoCellAnchor>
  <xdr:twoCellAnchor>
    <xdr:from>
      <xdr:col>0</xdr:col>
      <xdr:colOff>107791</xdr:colOff>
      <xdr:row>533</xdr:row>
      <xdr:rowOff>324427</xdr:rowOff>
    </xdr:from>
    <xdr:to>
      <xdr:col>0</xdr:col>
      <xdr:colOff>1278960</xdr:colOff>
      <xdr:row>533</xdr:row>
      <xdr:rowOff>917863</xdr:rowOff>
    </xdr:to>
    <xdr:pic>
      <xdr:nvPicPr>
        <xdr:cNvPr id="954" name="图片 49">
          <a:extLst>
            <a:ext uri="{FF2B5EF4-FFF2-40B4-BE49-F238E27FC236}">
              <a16:creationId xmlns:a16="http://schemas.microsoft.com/office/drawing/2014/main" id="{00000000-0008-0000-0000-0000BA030000}"/>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flipH="1">
          <a:off x="107791" y="470272687"/>
          <a:ext cx="1171169" cy="593436"/>
        </a:xfrm>
        <a:prstGeom prst="rect">
          <a:avLst/>
        </a:prstGeom>
      </xdr:spPr>
    </xdr:pic>
    <xdr:clientData/>
  </xdr:twoCellAnchor>
  <xdr:twoCellAnchor>
    <xdr:from>
      <xdr:col>0</xdr:col>
      <xdr:colOff>104137</xdr:colOff>
      <xdr:row>543</xdr:row>
      <xdr:rowOff>399704</xdr:rowOff>
    </xdr:from>
    <xdr:to>
      <xdr:col>0</xdr:col>
      <xdr:colOff>1298864</xdr:colOff>
      <xdr:row>543</xdr:row>
      <xdr:rowOff>805746</xdr:rowOff>
    </xdr:to>
    <xdr:pic>
      <xdr:nvPicPr>
        <xdr:cNvPr id="968" name="图片 51">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399" cstate="screen">
          <a:extLst>
            <a:ext uri="{28A0092B-C50C-407E-A947-70E740481C1C}">
              <a14:useLocalDpi xmlns:a14="http://schemas.microsoft.com/office/drawing/2010/main"/>
            </a:ext>
          </a:extLst>
        </a:blip>
        <a:stretch>
          <a:fillRect/>
        </a:stretch>
      </xdr:blipFill>
      <xdr:spPr>
        <a:xfrm flipH="1">
          <a:off x="104137" y="482997164"/>
          <a:ext cx="1194727" cy="406042"/>
        </a:xfrm>
        <a:prstGeom prst="rect">
          <a:avLst/>
        </a:prstGeom>
      </xdr:spPr>
    </xdr:pic>
    <xdr:clientData/>
  </xdr:twoCellAnchor>
  <xdr:twoCellAnchor>
    <xdr:from>
      <xdr:col>0</xdr:col>
      <xdr:colOff>227685</xdr:colOff>
      <xdr:row>642</xdr:row>
      <xdr:rowOff>427019</xdr:rowOff>
    </xdr:from>
    <xdr:to>
      <xdr:col>0</xdr:col>
      <xdr:colOff>1217269</xdr:colOff>
      <xdr:row>642</xdr:row>
      <xdr:rowOff>703318</xdr:rowOff>
    </xdr:to>
    <xdr:pic>
      <xdr:nvPicPr>
        <xdr:cNvPr id="980" name="图片 6">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227685" y="605721719"/>
          <a:ext cx="989584" cy="276299"/>
        </a:xfrm>
        <a:prstGeom prst="rect">
          <a:avLst/>
        </a:prstGeom>
      </xdr:spPr>
    </xdr:pic>
    <xdr:clientData/>
  </xdr:twoCellAnchor>
  <xdr:twoCellAnchor>
    <xdr:from>
      <xdr:col>0</xdr:col>
      <xdr:colOff>198649</xdr:colOff>
      <xdr:row>643</xdr:row>
      <xdr:rowOff>456619</xdr:rowOff>
    </xdr:from>
    <xdr:to>
      <xdr:col>0</xdr:col>
      <xdr:colOff>1192692</xdr:colOff>
      <xdr:row>643</xdr:row>
      <xdr:rowOff>744683</xdr:rowOff>
    </xdr:to>
    <xdr:pic>
      <xdr:nvPicPr>
        <xdr:cNvPr id="982" name="图片 12">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198649" y="607016239"/>
          <a:ext cx="994043" cy="288064"/>
        </a:xfrm>
        <a:prstGeom prst="rect">
          <a:avLst/>
        </a:prstGeom>
      </xdr:spPr>
    </xdr:pic>
    <xdr:clientData/>
  </xdr:twoCellAnchor>
  <xdr:twoCellAnchor>
    <xdr:from>
      <xdr:col>0</xdr:col>
      <xdr:colOff>98137</xdr:colOff>
      <xdr:row>546</xdr:row>
      <xdr:rowOff>409863</xdr:rowOff>
    </xdr:from>
    <xdr:to>
      <xdr:col>0</xdr:col>
      <xdr:colOff>1337161</xdr:colOff>
      <xdr:row>546</xdr:row>
      <xdr:rowOff>779318</xdr:rowOff>
    </xdr:to>
    <xdr:pic>
      <xdr:nvPicPr>
        <xdr:cNvPr id="985" name="图片 31">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402" cstate="screen">
          <a:extLst>
            <a:ext uri="{28A0092B-C50C-407E-A947-70E740481C1C}">
              <a14:useLocalDpi xmlns:a14="http://schemas.microsoft.com/office/drawing/2010/main"/>
            </a:ext>
          </a:extLst>
        </a:blip>
        <a:stretch>
          <a:fillRect/>
        </a:stretch>
      </xdr:blipFill>
      <xdr:spPr>
        <a:xfrm>
          <a:off x="98137" y="486802083"/>
          <a:ext cx="1239024" cy="369455"/>
        </a:xfrm>
        <a:prstGeom prst="rect">
          <a:avLst/>
        </a:prstGeom>
      </xdr:spPr>
    </xdr:pic>
    <xdr:clientData/>
  </xdr:twoCellAnchor>
  <xdr:twoCellAnchor>
    <xdr:from>
      <xdr:col>0</xdr:col>
      <xdr:colOff>89647</xdr:colOff>
      <xdr:row>579</xdr:row>
      <xdr:rowOff>406422</xdr:rowOff>
    </xdr:from>
    <xdr:to>
      <xdr:col>0</xdr:col>
      <xdr:colOff>1301807</xdr:colOff>
      <xdr:row>579</xdr:row>
      <xdr:rowOff>780990</xdr:rowOff>
    </xdr:to>
    <xdr:pic>
      <xdr:nvPicPr>
        <xdr:cNvPr id="988" name="图片 67">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403" cstate="screen">
          <a:extLst>
            <a:ext uri="{28A0092B-C50C-407E-A947-70E740481C1C}">
              <a14:useLocalDpi xmlns:a14="http://schemas.microsoft.com/office/drawing/2010/main"/>
            </a:ext>
          </a:extLst>
        </a:blip>
        <a:stretch>
          <a:fillRect/>
        </a:stretch>
      </xdr:blipFill>
      <xdr:spPr>
        <a:xfrm>
          <a:off x="89647" y="528541002"/>
          <a:ext cx="1212160" cy="374568"/>
        </a:xfrm>
        <a:prstGeom prst="rect">
          <a:avLst/>
        </a:prstGeom>
      </xdr:spPr>
    </xdr:pic>
    <xdr:clientData/>
  </xdr:twoCellAnchor>
  <xdr:twoCellAnchor>
    <xdr:from>
      <xdr:col>0</xdr:col>
      <xdr:colOff>136662</xdr:colOff>
      <xdr:row>589</xdr:row>
      <xdr:rowOff>490312</xdr:rowOff>
    </xdr:from>
    <xdr:to>
      <xdr:col>0</xdr:col>
      <xdr:colOff>1295107</xdr:colOff>
      <xdr:row>589</xdr:row>
      <xdr:rowOff>781050</xdr:rowOff>
    </xdr:to>
    <xdr:pic>
      <xdr:nvPicPr>
        <xdr:cNvPr id="990" name="图片 70">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404" cstate="screen">
          <a:extLst>
            <a:ext uri="{28A0092B-C50C-407E-A947-70E740481C1C}">
              <a14:useLocalDpi xmlns:a14="http://schemas.microsoft.com/office/drawing/2010/main"/>
            </a:ext>
          </a:extLst>
        </a:blip>
        <a:stretch>
          <a:fillRect/>
        </a:stretch>
      </xdr:blipFill>
      <xdr:spPr>
        <a:xfrm>
          <a:off x="136662" y="540009172"/>
          <a:ext cx="1158445" cy="290738"/>
        </a:xfrm>
        <a:prstGeom prst="rect">
          <a:avLst/>
        </a:prstGeom>
      </xdr:spPr>
    </xdr:pic>
    <xdr:clientData/>
  </xdr:twoCellAnchor>
  <xdr:twoCellAnchor>
    <xdr:from>
      <xdr:col>0</xdr:col>
      <xdr:colOff>126365</xdr:colOff>
      <xdr:row>590</xdr:row>
      <xdr:rowOff>464846</xdr:rowOff>
    </xdr:from>
    <xdr:to>
      <xdr:col>0</xdr:col>
      <xdr:colOff>1337312</xdr:colOff>
      <xdr:row>590</xdr:row>
      <xdr:rowOff>779317</xdr:rowOff>
    </xdr:to>
    <xdr:pic>
      <xdr:nvPicPr>
        <xdr:cNvPr id="992" name="图片 72">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405" cstate="screen">
          <a:extLst>
            <a:ext uri="{28A0092B-C50C-407E-A947-70E740481C1C}">
              <a14:useLocalDpi xmlns:a14="http://schemas.microsoft.com/office/drawing/2010/main"/>
            </a:ext>
          </a:extLst>
        </a:blip>
        <a:stretch>
          <a:fillRect/>
        </a:stretch>
      </xdr:blipFill>
      <xdr:spPr>
        <a:xfrm>
          <a:off x="126365" y="541248626"/>
          <a:ext cx="1210947" cy="314471"/>
        </a:xfrm>
        <a:prstGeom prst="rect">
          <a:avLst/>
        </a:prstGeom>
      </xdr:spPr>
    </xdr:pic>
    <xdr:clientData/>
  </xdr:twoCellAnchor>
  <xdr:twoCellAnchor>
    <xdr:from>
      <xdr:col>0</xdr:col>
      <xdr:colOff>172474</xdr:colOff>
      <xdr:row>591</xdr:row>
      <xdr:rowOff>520477</xdr:rowOff>
    </xdr:from>
    <xdr:to>
      <xdr:col>0</xdr:col>
      <xdr:colOff>1325937</xdr:colOff>
      <xdr:row>591</xdr:row>
      <xdr:rowOff>755193</xdr:rowOff>
    </xdr:to>
    <xdr:pic>
      <xdr:nvPicPr>
        <xdr:cNvPr id="1002" name="图片 73">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406" cstate="screen">
          <a:extLst>
            <a:ext uri="{28A0092B-C50C-407E-A947-70E740481C1C}">
              <a14:useLocalDpi xmlns:a14="http://schemas.microsoft.com/office/drawing/2010/main"/>
            </a:ext>
          </a:extLst>
        </a:blip>
        <a:stretch>
          <a:fillRect/>
        </a:stretch>
      </xdr:blipFill>
      <xdr:spPr>
        <a:xfrm>
          <a:off x="172474" y="542569177"/>
          <a:ext cx="1153463" cy="234716"/>
        </a:xfrm>
        <a:prstGeom prst="rect">
          <a:avLst/>
        </a:prstGeom>
      </xdr:spPr>
    </xdr:pic>
    <xdr:clientData/>
  </xdr:twoCellAnchor>
  <xdr:twoCellAnchor>
    <xdr:from>
      <xdr:col>0</xdr:col>
      <xdr:colOff>109132</xdr:colOff>
      <xdr:row>592</xdr:row>
      <xdr:rowOff>470535</xdr:rowOff>
    </xdr:from>
    <xdr:to>
      <xdr:col>0</xdr:col>
      <xdr:colOff>1376600</xdr:colOff>
      <xdr:row>592</xdr:row>
      <xdr:rowOff>765607</xdr:rowOff>
    </xdr:to>
    <xdr:pic>
      <xdr:nvPicPr>
        <xdr:cNvPr id="1011" name="图片 74">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407" cstate="screen">
          <a:extLst>
            <a:ext uri="{28A0092B-C50C-407E-A947-70E740481C1C}">
              <a14:useLocalDpi xmlns:a14="http://schemas.microsoft.com/office/drawing/2010/main"/>
            </a:ext>
          </a:extLst>
        </a:blip>
        <a:stretch>
          <a:fillRect/>
        </a:stretch>
      </xdr:blipFill>
      <xdr:spPr>
        <a:xfrm>
          <a:off x="109132" y="543784155"/>
          <a:ext cx="1267468" cy="295072"/>
        </a:xfrm>
        <a:prstGeom prst="rect">
          <a:avLst/>
        </a:prstGeom>
      </xdr:spPr>
    </xdr:pic>
    <xdr:clientData/>
  </xdr:twoCellAnchor>
  <xdr:twoCellAnchor>
    <xdr:from>
      <xdr:col>0</xdr:col>
      <xdr:colOff>409143</xdr:colOff>
      <xdr:row>624</xdr:row>
      <xdr:rowOff>135324</xdr:rowOff>
    </xdr:from>
    <xdr:to>
      <xdr:col>0</xdr:col>
      <xdr:colOff>911370</xdr:colOff>
      <xdr:row>624</xdr:row>
      <xdr:rowOff>1121250</xdr:rowOff>
    </xdr:to>
    <xdr:pic>
      <xdr:nvPicPr>
        <xdr:cNvPr id="1014" name="图片 45">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a:xfrm>
          <a:off x="409143" y="583926384"/>
          <a:ext cx="502227" cy="985926"/>
        </a:xfrm>
        <a:prstGeom prst="rect">
          <a:avLst/>
        </a:prstGeom>
      </xdr:spPr>
    </xdr:pic>
    <xdr:clientData/>
  </xdr:twoCellAnchor>
  <xdr:twoCellAnchor>
    <xdr:from>
      <xdr:col>0</xdr:col>
      <xdr:colOff>374502</xdr:colOff>
      <xdr:row>626</xdr:row>
      <xdr:rowOff>138587</xdr:rowOff>
    </xdr:from>
    <xdr:to>
      <xdr:col>0</xdr:col>
      <xdr:colOff>914410</xdr:colOff>
      <xdr:row>626</xdr:row>
      <xdr:rowOff>1165730</xdr:rowOff>
    </xdr:to>
    <xdr:pic>
      <xdr:nvPicPr>
        <xdr:cNvPr id="1019" name="图片 46">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409" cstate="screen">
          <a:extLst>
            <a:ext uri="{28A0092B-C50C-407E-A947-70E740481C1C}">
              <a14:useLocalDpi xmlns:a14="http://schemas.microsoft.com/office/drawing/2010/main"/>
            </a:ext>
          </a:extLst>
        </a:blip>
        <a:stretch>
          <a:fillRect/>
        </a:stretch>
      </xdr:blipFill>
      <xdr:spPr>
        <a:xfrm>
          <a:off x="374502" y="586459487"/>
          <a:ext cx="539908" cy="1027143"/>
        </a:xfrm>
        <a:prstGeom prst="rect">
          <a:avLst/>
        </a:prstGeom>
      </xdr:spPr>
    </xdr:pic>
    <xdr:clientData/>
  </xdr:twoCellAnchor>
  <xdr:twoCellAnchor>
    <xdr:from>
      <xdr:col>0</xdr:col>
      <xdr:colOff>370795</xdr:colOff>
      <xdr:row>633</xdr:row>
      <xdr:rowOff>40512</xdr:rowOff>
    </xdr:from>
    <xdr:to>
      <xdr:col>0</xdr:col>
      <xdr:colOff>860652</xdr:colOff>
      <xdr:row>633</xdr:row>
      <xdr:rowOff>1179185</xdr:rowOff>
    </xdr:to>
    <xdr:pic>
      <xdr:nvPicPr>
        <xdr:cNvPr id="1021" name="图片 60">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a:xfrm>
          <a:off x="370795" y="593950932"/>
          <a:ext cx="489857" cy="1138673"/>
        </a:xfrm>
        <a:prstGeom prst="rect">
          <a:avLst/>
        </a:prstGeom>
      </xdr:spPr>
    </xdr:pic>
    <xdr:clientData/>
  </xdr:twoCellAnchor>
  <xdr:twoCellAnchor>
    <xdr:from>
      <xdr:col>0</xdr:col>
      <xdr:colOff>139146</xdr:colOff>
      <xdr:row>636</xdr:row>
      <xdr:rowOff>417637</xdr:rowOff>
    </xdr:from>
    <xdr:to>
      <xdr:col>0</xdr:col>
      <xdr:colOff>1343997</xdr:colOff>
      <xdr:row>636</xdr:row>
      <xdr:rowOff>871192</xdr:rowOff>
    </xdr:to>
    <xdr:pic>
      <xdr:nvPicPr>
        <xdr:cNvPr id="1023" name="Picture 1" descr="Picture">
          <a:extLst>
            <a:ext uri="{FF2B5EF4-FFF2-40B4-BE49-F238E27FC236}">
              <a16:creationId xmlns:a16="http://schemas.microsoft.com/office/drawing/2014/main" id="{00000000-0008-0000-0000-0000FF030000}"/>
            </a:ext>
          </a:extLst>
        </xdr:cNvPr>
        <xdr:cNvPicPr>
          <a:picLocks noChangeAspect="1"/>
        </xdr:cNvPicPr>
      </xdr:nvPicPr>
      <xdr:blipFill rotWithShape="1">
        <a:blip xmlns:r="http://schemas.openxmlformats.org/officeDocument/2006/relationships" r:embed="rId411" cstate="screen">
          <a:extLst>
            <a:ext uri="{28A0092B-C50C-407E-A947-70E740481C1C}">
              <a14:useLocalDpi xmlns:a14="http://schemas.microsoft.com/office/drawing/2010/main"/>
            </a:ext>
          </a:extLst>
        </a:blip>
        <a:srcRect/>
        <a:stretch/>
      </xdr:blipFill>
      <xdr:spPr>
        <a:xfrm>
          <a:off x="139146" y="598122817"/>
          <a:ext cx="1204851" cy="453555"/>
        </a:xfrm>
        <a:prstGeom prst="rect">
          <a:avLst/>
        </a:prstGeom>
      </xdr:spPr>
    </xdr:pic>
    <xdr:clientData/>
  </xdr:twoCellAnchor>
  <xdr:twoCellAnchor>
    <xdr:from>
      <xdr:col>0</xdr:col>
      <xdr:colOff>93704</xdr:colOff>
      <xdr:row>637</xdr:row>
      <xdr:rowOff>374505</xdr:rowOff>
    </xdr:from>
    <xdr:to>
      <xdr:col>0</xdr:col>
      <xdr:colOff>1327054</xdr:colOff>
      <xdr:row>637</xdr:row>
      <xdr:rowOff>876732</xdr:rowOff>
    </xdr:to>
    <xdr:pic>
      <xdr:nvPicPr>
        <xdr:cNvPr id="1024" name="Picture 1" descr="Picture">
          <a:extLst>
            <a:ext uri="{FF2B5EF4-FFF2-40B4-BE49-F238E27FC236}">
              <a16:creationId xmlns:a16="http://schemas.microsoft.com/office/drawing/2014/main" id="{00000000-0008-0000-0000-000000040000}"/>
            </a:ext>
          </a:extLst>
        </xdr:cNvPr>
        <xdr:cNvPicPr>
          <a:picLocks noChangeAspect="1"/>
        </xdr:cNvPicPr>
      </xdr:nvPicPr>
      <xdr:blipFill rotWithShape="1">
        <a:blip xmlns:r="http://schemas.openxmlformats.org/officeDocument/2006/relationships" r:embed="rId412" cstate="screen">
          <a:extLst>
            <a:ext uri="{28A0092B-C50C-407E-A947-70E740481C1C}">
              <a14:useLocalDpi xmlns:a14="http://schemas.microsoft.com/office/drawing/2010/main"/>
            </a:ext>
          </a:extLst>
        </a:blip>
        <a:srcRect/>
        <a:stretch/>
      </xdr:blipFill>
      <xdr:spPr>
        <a:xfrm>
          <a:off x="93704" y="599344605"/>
          <a:ext cx="1233350" cy="502227"/>
        </a:xfrm>
        <a:prstGeom prst="rect">
          <a:avLst/>
        </a:prstGeom>
      </xdr:spPr>
    </xdr:pic>
    <xdr:clientData/>
  </xdr:twoCellAnchor>
  <xdr:twoCellAnchor>
    <xdr:from>
      <xdr:col>0</xdr:col>
      <xdr:colOff>19050</xdr:colOff>
      <xdr:row>607</xdr:row>
      <xdr:rowOff>418111</xdr:rowOff>
    </xdr:from>
    <xdr:to>
      <xdr:col>0</xdr:col>
      <xdr:colOff>1364049</xdr:colOff>
      <xdr:row>607</xdr:row>
      <xdr:rowOff>812718</xdr:rowOff>
    </xdr:to>
    <xdr:pic>
      <xdr:nvPicPr>
        <xdr:cNvPr id="1025" name="Immagine 1024">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413" cstate="screen">
          <a:extLst>
            <a:ext uri="{28A0092B-C50C-407E-A947-70E740481C1C}">
              <a14:useLocalDpi xmlns:a14="http://schemas.microsoft.com/office/drawing/2010/main"/>
            </a:ext>
          </a:extLst>
        </a:blip>
        <a:stretch>
          <a:fillRect/>
        </a:stretch>
      </xdr:blipFill>
      <xdr:spPr>
        <a:xfrm>
          <a:off x="19050" y="766532911"/>
          <a:ext cx="1344999" cy="394607"/>
        </a:xfrm>
        <a:prstGeom prst="rect">
          <a:avLst/>
        </a:prstGeom>
      </xdr:spPr>
    </xdr:pic>
    <xdr:clientData/>
  </xdr:twoCellAnchor>
  <xdr:twoCellAnchor>
    <xdr:from>
      <xdr:col>0</xdr:col>
      <xdr:colOff>78922</xdr:colOff>
      <xdr:row>608</xdr:row>
      <xdr:rowOff>431718</xdr:rowOff>
    </xdr:from>
    <xdr:to>
      <xdr:col>0</xdr:col>
      <xdr:colOff>1377271</xdr:colOff>
      <xdr:row>608</xdr:row>
      <xdr:rowOff>771897</xdr:rowOff>
    </xdr:to>
    <xdr:pic>
      <xdr:nvPicPr>
        <xdr:cNvPr id="1026" name="Immagine 1025">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414" cstate="screen">
          <a:extLst>
            <a:ext uri="{28A0092B-C50C-407E-A947-70E740481C1C}">
              <a14:useLocalDpi xmlns:a14="http://schemas.microsoft.com/office/drawing/2010/main"/>
            </a:ext>
          </a:extLst>
        </a:blip>
        <a:stretch>
          <a:fillRect/>
        </a:stretch>
      </xdr:blipFill>
      <xdr:spPr>
        <a:xfrm>
          <a:off x="78922" y="767803818"/>
          <a:ext cx="1298349" cy="340179"/>
        </a:xfrm>
        <a:prstGeom prst="rect">
          <a:avLst/>
        </a:prstGeom>
      </xdr:spPr>
    </xdr:pic>
    <xdr:clientData/>
  </xdr:twoCellAnchor>
  <xdr:twoCellAnchor>
    <xdr:from>
      <xdr:col>0</xdr:col>
      <xdr:colOff>121226</xdr:colOff>
      <xdr:row>583</xdr:row>
      <xdr:rowOff>398318</xdr:rowOff>
    </xdr:from>
    <xdr:to>
      <xdr:col>0</xdr:col>
      <xdr:colOff>1298863</xdr:colOff>
      <xdr:row>583</xdr:row>
      <xdr:rowOff>835727</xdr:rowOff>
    </xdr:to>
    <xdr:pic>
      <xdr:nvPicPr>
        <xdr:cNvPr id="1027" name="图片 63">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415" cstate="screen">
          <a:extLst>
            <a:ext uri="{28A0092B-C50C-407E-A947-70E740481C1C}">
              <a14:useLocalDpi xmlns:a14="http://schemas.microsoft.com/office/drawing/2010/main"/>
            </a:ext>
          </a:extLst>
        </a:blip>
        <a:stretch>
          <a:fillRect/>
        </a:stretch>
      </xdr:blipFill>
      <xdr:spPr>
        <a:xfrm>
          <a:off x="121226" y="533592578"/>
          <a:ext cx="1177637" cy="437409"/>
        </a:xfrm>
        <a:prstGeom prst="rect">
          <a:avLst/>
        </a:prstGeom>
      </xdr:spPr>
    </xdr:pic>
    <xdr:clientData/>
  </xdr:twoCellAnchor>
  <xdr:twoCellAnchor>
    <xdr:from>
      <xdr:col>0</xdr:col>
      <xdr:colOff>103909</xdr:colOff>
      <xdr:row>557</xdr:row>
      <xdr:rowOff>414378</xdr:rowOff>
    </xdr:from>
    <xdr:to>
      <xdr:col>0</xdr:col>
      <xdr:colOff>1316182</xdr:colOff>
      <xdr:row>557</xdr:row>
      <xdr:rowOff>801945</xdr:rowOff>
    </xdr:to>
    <xdr:pic>
      <xdr:nvPicPr>
        <xdr:cNvPr id="1028" name="Immagine 1027">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416" cstate="screen">
          <a:extLst>
            <a:ext uri="{28A0092B-C50C-407E-A947-70E740481C1C}">
              <a14:useLocalDpi xmlns:a14="http://schemas.microsoft.com/office/drawing/2010/main"/>
            </a:ext>
          </a:extLst>
        </a:blip>
        <a:stretch>
          <a:fillRect/>
        </a:stretch>
      </xdr:blipFill>
      <xdr:spPr>
        <a:xfrm>
          <a:off x="103909" y="500720718"/>
          <a:ext cx="1212273" cy="387567"/>
        </a:xfrm>
        <a:prstGeom prst="rect">
          <a:avLst/>
        </a:prstGeom>
      </xdr:spPr>
    </xdr:pic>
    <xdr:clientData/>
  </xdr:twoCellAnchor>
  <xdr:twoCellAnchor>
    <xdr:from>
      <xdr:col>0</xdr:col>
      <xdr:colOff>339869</xdr:colOff>
      <xdr:row>638</xdr:row>
      <xdr:rowOff>140707</xdr:rowOff>
    </xdr:from>
    <xdr:to>
      <xdr:col>0</xdr:col>
      <xdr:colOff>993362</xdr:colOff>
      <xdr:row>638</xdr:row>
      <xdr:rowOff>1179798</xdr:rowOff>
    </xdr:to>
    <xdr:pic>
      <xdr:nvPicPr>
        <xdr:cNvPr id="1029" name="图片 61">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417" cstate="screen">
          <a:extLst>
            <a:ext uri="{28A0092B-C50C-407E-A947-70E740481C1C}">
              <a14:useLocalDpi xmlns:a14="http://schemas.microsoft.com/office/drawing/2010/main"/>
            </a:ext>
          </a:extLst>
        </a:blip>
        <a:stretch>
          <a:fillRect/>
        </a:stretch>
      </xdr:blipFill>
      <xdr:spPr>
        <a:xfrm>
          <a:off x="339869" y="600375727"/>
          <a:ext cx="653493" cy="1039091"/>
        </a:xfrm>
        <a:prstGeom prst="rect">
          <a:avLst/>
        </a:prstGeom>
      </xdr:spPr>
    </xdr:pic>
    <xdr:clientData/>
  </xdr:twoCellAnchor>
  <xdr:twoCellAnchor>
    <xdr:from>
      <xdr:col>0</xdr:col>
      <xdr:colOff>404815</xdr:colOff>
      <xdr:row>639</xdr:row>
      <xdr:rowOff>108239</xdr:rowOff>
    </xdr:from>
    <xdr:to>
      <xdr:col>0</xdr:col>
      <xdr:colOff>952501</xdr:colOff>
      <xdr:row>639</xdr:row>
      <xdr:rowOff>1162396</xdr:rowOff>
    </xdr:to>
    <xdr:pic>
      <xdr:nvPicPr>
        <xdr:cNvPr id="1030" name="图片 62">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418" cstate="screen">
          <a:extLst>
            <a:ext uri="{28A0092B-C50C-407E-A947-70E740481C1C}">
              <a14:useLocalDpi xmlns:a14="http://schemas.microsoft.com/office/drawing/2010/main"/>
            </a:ext>
          </a:extLst>
        </a:blip>
        <a:stretch>
          <a:fillRect/>
        </a:stretch>
      </xdr:blipFill>
      <xdr:spPr>
        <a:xfrm>
          <a:off x="404815" y="601608179"/>
          <a:ext cx="547686" cy="1054157"/>
        </a:xfrm>
        <a:prstGeom prst="rect">
          <a:avLst/>
        </a:prstGeom>
      </xdr:spPr>
    </xdr:pic>
    <xdr:clientData/>
  </xdr:twoCellAnchor>
  <xdr:twoCellAnchor>
    <xdr:from>
      <xdr:col>0</xdr:col>
      <xdr:colOff>91586</xdr:colOff>
      <xdr:row>594</xdr:row>
      <xdr:rowOff>468590</xdr:rowOff>
    </xdr:from>
    <xdr:to>
      <xdr:col>0</xdr:col>
      <xdr:colOff>1318846</xdr:colOff>
      <xdr:row>594</xdr:row>
      <xdr:rowOff>806281</xdr:rowOff>
    </xdr:to>
    <xdr:pic>
      <xdr:nvPicPr>
        <xdr:cNvPr id="1031" name="Picture 1" descr="Picture">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419" cstate="screen">
          <a:extLst>
            <a:ext uri="{28A0092B-C50C-407E-A947-70E740481C1C}">
              <a14:useLocalDpi xmlns:a14="http://schemas.microsoft.com/office/drawing/2010/main"/>
            </a:ext>
          </a:extLst>
        </a:blip>
        <a:stretch>
          <a:fillRect/>
        </a:stretch>
      </xdr:blipFill>
      <xdr:spPr>
        <a:xfrm>
          <a:off x="91586" y="546312050"/>
          <a:ext cx="1227260" cy="337691"/>
        </a:xfrm>
        <a:prstGeom prst="rect">
          <a:avLst/>
        </a:prstGeom>
      </xdr:spPr>
    </xdr:pic>
    <xdr:clientData/>
  </xdr:twoCellAnchor>
  <xdr:twoCellAnchor>
    <xdr:from>
      <xdr:col>0</xdr:col>
      <xdr:colOff>103909</xdr:colOff>
      <xdr:row>587</xdr:row>
      <xdr:rowOff>467592</xdr:rowOff>
    </xdr:from>
    <xdr:to>
      <xdr:col>0</xdr:col>
      <xdr:colOff>1316182</xdr:colOff>
      <xdr:row>587</xdr:row>
      <xdr:rowOff>825822</xdr:rowOff>
    </xdr:to>
    <xdr:pic>
      <xdr:nvPicPr>
        <xdr:cNvPr id="1032" name="图片 69">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420" cstate="screen">
          <a:extLst>
            <a:ext uri="{28A0092B-C50C-407E-A947-70E740481C1C}">
              <a14:useLocalDpi xmlns:a14="http://schemas.microsoft.com/office/drawing/2010/main"/>
            </a:ext>
          </a:extLst>
        </a:blip>
        <a:stretch>
          <a:fillRect/>
        </a:stretch>
      </xdr:blipFill>
      <xdr:spPr>
        <a:xfrm>
          <a:off x="103909" y="538721532"/>
          <a:ext cx="1212273" cy="358230"/>
        </a:xfrm>
        <a:prstGeom prst="rect">
          <a:avLst/>
        </a:prstGeom>
      </xdr:spPr>
    </xdr:pic>
    <xdr:clientData/>
  </xdr:twoCellAnchor>
  <xdr:twoCellAnchor>
    <xdr:from>
      <xdr:col>0</xdr:col>
      <xdr:colOff>51955</xdr:colOff>
      <xdr:row>584</xdr:row>
      <xdr:rowOff>173182</xdr:rowOff>
    </xdr:from>
    <xdr:to>
      <xdr:col>0</xdr:col>
      <xdr:colOff>1330035</xdr:colOff>
      <xdr:row>584</xdr:row>
      <xdr:rowOff>883227</xdr:rowOff>
    </xdr:to>
    <xdr:pic>
      <xdr:nvPicPr>
        <xdr:cNvPr id="1033" name="Picture 1" descr="Picture">
          <a:extLst>
            <a:ext uri="{FF2B5EF4-FFF2-40B4-BE49-F238E27FC236}">
              <a16:creationId xmlns:a16="http://schemas.microsoft.com/office/drawing/2014/main" id="{00000000-0008-0000-0000-000009040000}"/>
            </a:ext>
          </a:extLst>
        </xdr:cNvPr>
        <xdr:cNvPicPr>
          <a:picLocks noChangeAspect="1"/>
        </xdr:cNvPicPr>
      </xdr:nvPicPr>
      <xdr:blipFill rotWithShape="1">
        <a:blip xmlns:r="http://schemas.openxmlformats.org/officeDocument/2006/relationships" r:embed="rId421" cstate="screen">
          <a:extLst>
            <a:ext uri="{28A0092B-C50C-407E-A947-70E740481C1C}">
              <a14:useLocalDpi xmlns:a14="http://schemas.microsoft.com/office/drawing/2010/main"/>
            </a:ext>
          </a:extLst>
        </a:blip>
        <a:srcRect/>
        <a:stretch/>
      </xdr:blipFill>
      <xdr:spPr>
        <a:xfrm>
          <a:off x="51955" y="534632362"/>
          <a:ext cx="1278080" cy="710045"/>
        </a:xfrm>
        <a:prstGeom prst="rect">
          <a:avLst/>
        </a:prstGeom>
      </xdr:spPr>
    </xdr:pic>
    <xdr:clientData/>
  </xdr:twoCellAnchor>
  <xdr:twoCellAnchor>
    <xdr:from>
      <xdr:col>0</xdr:col>
      <xdr:colOff>0</xdr:colOff>
      <xdr:row>575</xdr:row>
      <xdr:rowOff>1246909</xdr:rowOff>
    </xdr:from>
    <xdr:to>
      <xdr:col>0</xdr:col>
      <xdr:colOff>304800</xdr:colOff>
      <xdr:row>578</xdr:row>
      <xdr:rowOff>287482</xdr:rowOff>
    </xdr:to>
    <xdr:sp macro="" textlink="">
      <xdr:nvSpPr>
        <xdr:cNvPr id="1034" name="AutoShape 3" descr="https://mps.hikvision.com/mpsPro/picture/M000008105/DS-3E0108D-E%E7%BD%91%E5%8F%A3+%E7%94%B5%E6%BA%90%E5%8F%A3--%E6%97%A0%E9%98%B4%E5%BD%B12.png">
          <a:extLst>
            <a:ext uri="{FF2B5EF4-FFF2-40B4-BE49-F238E27FC236}">
              <a16:creationId xmlns:a16="http://schemas.microsoft.com/office/drawing/2014/main" id="{00000000-0008-0000-0000-00000A040000}"/>
            </a:ext>
          </a:extLst>
        </xdr:cNvPr>
        <xdr:cNvSpPr>
          <a:spLocks noChangeAspect="1" noChangeArrowheads="1"/>
        </xdr:cNvSpPr>
      </xdr:nvSpPr>
      <xdr:spPr bwMode="auto">
        <a:xfrm>
          <a:off x="0" y="524321809"/>
          <a:ext cx="304800" cy="28353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51955</xdr:colOff>
      <xdr:row>578</xdr:row>
      <xdr:rowOff>398316</xdr:rowOff>
    </xdr:from>
    <xdr:to>
      <xdr:col>0</xdr:col>
      <xdr:colOff>1295539</xdr:colOff>
      <xdr:row>578</xdr:row>
      <xdr:rowOff>1007916</xdr:rowOff>
    </xdr:to>
    <xdr:pic>
      <xdr:nvPicPr>
        <xdr:cNvPr id="1035" name="Picture 1" descr="Picture">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422" cstate="screen">
          <a:extLst>
            <a:ext uri="{28A0092B-C50C-407E-A947-70E740481C1C}">
              <a14:useLocalDpi xmlns:a14="http://schemas.microsoft.com/office/drawing/2010/main"/>
            </a:ext>
          </a:extLst>
        </a:blip>
        <a:stretch>
          <a:fillRect/>
        </a:stretch>
      </xdr:blipFill>
      <xdr:spPr>
        <a:xfrm>
          <a:off x="51955" y="527267976"/>
          <a:ext cx="1243584" cy="609600"/>
        </a:xfrm>
        <a:prstGeom prst="rect">
          <a:avLst/>
        </a:prstGeom>
      </xdr:spPr>
    </xdr:pic>
    <xdr:clientData/>
  </xdr:twoCellAnchor>
  <xdr:twoCellAnchor>
    <xdr:from>
      <xdr:col>0</xdr:col>
      <xdr:colOff>77210</xdr:colOff>
      <xdr:row>538</xdr:row>
      <xdr:rowOff>381000</xdr:rowOff>
    </xdr:from>
    <xdr:to>
      <xdr:col>0</xdr:col>
      <xdr:colOff>1315725</xdr:colOff>
      <xdr:row>538</xdr:row>
      <xdr:rowOff>900546</xdr:rowOff>
    </xdr:to>
    <xdr:pic>
      <xdr:nvPicPr>
        <xdr:cNvPr id="1069" name="Picture 1" descr="Picture">
          <a:extLst>
            <a:ext uri="{FF2B5EF4-FFF2-40B4-BE49-F238E27FC236}">
              <a16:creationId xmlns:a16="http://schemas.microsoft.com/office/drawing/2014/main" id="{00000000-0008-0000-0000-00002D040000}"/>
            </a:ext>
          </a:extLst>
        </xdr:cNvPr>
        <xdr:cNvPicPr>
          <a:picLocks noChangeAspect="1"/>
        </xdr:cNvPicPr>
      </xdr:nvPicPr>
      <xdr:blipFill rotWithShape="1">
        <a:blip xmlns:r="http://schemas.openxmlformats.org/officeDocument/2006/relationships" r:embed="rId423" cstate="screen">
          <a:extLst>
            <a:ext uri="{28A0092B-C50C-407E-A947-70E740481C1C}">
              <a14:useLocalDpi xmlns:a14="http://schemas.microsoft.com/office/drawing/2010/main"/>
            </a:ext>
          </a:extLst>
        </a:blip>
        <a:srcRect/>
        <a:stretch/>
      </xdr:blipFill>
      <xdr:spPr>
        <a:xfrm>
          <a:off x="77210" y="476653860"/>
          <a:ext cx="1238515" cy="519546"/>
        </a:xfrm>
        <a:prstGeom prst="rect">
          <a:avLst/>
        </a:prstGeom>
      </xdr:spPr>
    </xdr:pic>
    <xdr:clientData/>
  </xdr:twoCellAnchor>
  <xdr:twoCellAnchor>
    <xdr:from>
      <xdr:col>0</xdr:col>
      <xdr:colOff>83560</xdr:colOff>
      <xdr:row>537</xdr:row>
      <xdr:rowOff>409142</xdr:rowOff>
    </xdr:from>
    <xdr:to>
      <xdr:col>0</xdr:col>
      <xdr:colOff>1369910</xdr:colOff>
      <xdr:row>537</xdr:row>
      <xdr:rowOff>876733</xdr:rowOff>
    </xdr:to>
    <xdr:pic>
      <xdr:nvPicPr>
        <xdr:cNvPr id="1073" name="Picture 1" descr="Picture">
          <a:extLst>
            <a:ext uri="{FF2B5EF4-FFF2-40B4-BE49-F238E27FC236}">
              <a16:creationId xmlns:a16="http://schemas.microsoft.com/office/drawing/2014/main" id="{00000000-0008-0000-0000-000031040000}"/>
            </a:ext>
          </a:extLst>
        </xdr:cNvPr>
        <xdr:cNvPicPr>
          <a:picLocks noChangeAspect="1"/>
        </xdr:cNvPicPr>
      </xdr:nvPicPr>
      <xdr:blipFill rotWithShape="1">
        <a:blip xmlns:r="http://schemas.openxmlformats.org/officeDocument/2006/relationships" r:embed="rId424" cstate="screen">
          <a:extLst>
            <a:ext uri="{28A0092B-C50C-407E-A947-70E740481C1C}">
              <a14:useLocalDpi xmlns:a14="http://schemas.microsoft.com/office/drawing/2010/main"/>
            </a:ext>
          </a:extLst>
        </a:blip>
        <a:srcRect/>
        <a:stretch/>
      </xdr:blipFill>
      <xdr:spPr>
        <a:xfrm>
          <a:off x="83560" y="679770242"/>
          <a:ext cx="1286350" cy="467591"/>
        </a:xfrm>
        <a:prstGeom prst="rect">
          <a:avLst/>
        </a:prstGeom>
      </xdr:spPr>
    </xdr:pic>
    <xdr:clientData/>
  </xdr:twoCellAnchor>
  <xdr:twoCellAnchor>
    <xdr:from>
      <xdr:col>0</xdr:col>
      <xdr:colOff>57005</xdr:colOff>
      <xdr:row>536</xdr:row>
      <xdr:rowOff>389659</xdr:rowOff>
    </xdr:from>
    <xdr:to>
      <xdr:col>0</xdr:col>
      <xdr:colOff>1351820</xdr:colOff>
      <xdr:row>536</xdr:row>
      <xdr:rowOff>787978</xdr:rowOff>
    </xdr:to>
    <xdr:pic>
      <xdr:nvPicPr>
        <xdr:cNvPr id="1076" name="Picture 1" descr="Picture">
          <a:extLst>
            <a:ext uri="{FF2B5EF4-FFF2-40B4-BE49-F238E27FC236}">
              <a16:creationId xmlns:a16="http://schemas.microsoft.com/office/drawing/2014/main" id="{00000000-0008-0000-0000-000034040000}"/>
            </a:ext>
          </a:extLst>
        </xdr:cNvPr>
        <xdr:cNvPicPr>
          <a:picLocks noChangeAspect="1"/>
        </xdr:cNvPicPr>
      </xdr:nvPicPr>
      <xdr:blipFill rotWithShape="1">
        <a:blip xmlns:r="http://schemas.openxmlformats.org/officeDocument/2006/relationships" r:embed="rId425" cstate="screen">
          <a:extLst>
            <a:ext uri="{28A0092B-C50C-407E-A947-70E740481C1C}">
              <a14:useLocalDpi xmlns:a14="http://schemas.microsoft.com/office/drawing/2010/main"/>
            </a:ext>
          </a:extLst>
        </a:blip>
        <a:srcRect/>
        <a:stretch/>
      </xdr:blipFill>
      <xdr:spPr>
        <a:xfrm>
          <a:off x="57005" y="474132679"/>
          <a:ext cx="1294815" cy="398319"/>
        </a:xfrm>
        <a:prstGeom prst="rect">
          <a:avLst/>
        </a:prstGeom>
      </xdr:spPr>
    </xdr:pic>
    <xdr:clientData/>
  </xdr:twoCellAnchor>
  <xdr:twoCellAnchor>
    <xdr:from>
      <xdr:col>0</xdr:col>
      <xdr:colOff>71437</xdr:colOff>
      <xdr:row>535</xdr:row>
      <xdr:rowOff>346363</xdr:rowOff>
    </xdr:from>
    <xdr:to>
      <xdr:col>0</xdr:col>
      <xdr:colOff>1305617</xdr:colOff>
      <xdr:row>535</xdr:row>
      <xdr:rowOff>865908</xdr:rowOff>
    </xdr:to>
    <xdr:pic>
      <xdr:nvPicPr>
        <xdr:cNvPr id="1091" name="Picture 1" descr="Picture">
          <a:extLst>
            <a:ext uri="{FF2B5EF4-FFF2-40B4-BE49-F238E27FC236}">
              <a16:creationId xmlns:a16="http://schemas.microsoft.com/office/drawing/2014/main" id="{00000000-0008-0000-0000-000043040000}"/>
            </a:ext>
          </a:extLst>
        </xdr:cNvPr>
        <xdr:cNvPicPr>
          <a:picLocks noChangeAspect="1"/>
        </xdr:cNvPicPr>
      </xdr:nvPicPr>
      <xdr:blipFill rotWithShape="1">
        <a:blip xmlns:r="http://schemas.openxmlformats.org/officeDocument/2006/relationships" r:embed="rId426" cstate="screen">
          <a:extLst>
            <a:ext uri="{28A0092B-C50C-407E-A947-70E740481C1C}">
              <a14:useLocalDpi xmlns:a14="http://schemas.microsoft.com/office/drawing/2010/main"/>
            </a:ext>
          </a:extLst>
        </a:blip>
        <a:srcRect/>
        <a:stretch/>
      </xdr:blipFill>
      <xdr:spPr>
        <a:xfrm>
          <a:off x="71437" y="472824463"/>
          <a:ext cx="1234180" cy="519545"/>
        </a:xfrm>
        <a:prstGeom prst="rect">
          <a:avLst/>
        </a:prstGeom>
      </xdr:spPr>
    </xdr:pic>
    <xdr:clientData/>
  </xdr:twoCellAnchor>
  <xdr:twoCellAnchor>
    <xdr:from>
      <xdr:col>2</xdr:col>
      <xdr:colOff>0</xdr:colOff>
      <xdr:row>530</xdr:row>
      <xdr:rowOff>1246909</xdr:rowOff>
    </xdr:from>
    <xdr:to>
      <xdr:col>2</xdr:col>
      <xdr:colOff>304800</xdr:colOff>
      <xdr:row>531</xdr:row>
      <xdr:rowOff>0</xdr:rowOff>
    </xdr:to>
    <xdr:sp macro="" textlink="">
      <xdr:nvSpPr>
        <xdr:cNvPr id="1099" name="AutoShape 3" descr="https://mps.hikvision.com/mpsPro/picture/M000008105/DS-3E0108D-E%E7%BD%91%E5%8F%A3+%E7%94%B5%E6%BA%90%E5%8F%A3--%E6%97%A0%E9%98%B4%E5%BD%B12.png">
          <a:extLst>
            <a:ext uri="{FF2B5EF4-FFF2-40B4-BE49-F238E27FC236}">
              <a16:creationId xmlns:a16="http://schemas.microsoft.com/office/drawing/2014/main" id="{00000000-0008-0000-0000-00004B040000}"/>
            </a:ext>
          </a:extLst>
        </xdr:cNvPr>
        <xdr:cNvSpPr>
          <a:spLocks noChangeAspect="1" noChangeArrowheads="1"/>
        </xdr:cNvSpPr>
      </xdr:nvSpPr>
      <xdr:spPr bwMode="auto">
        <a:xfrm>
          <a:off x="4404360" y="467400409"/>
          <a:ext cx="304800" cy="180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121226</xdr:colOff>
      <xdr:row>622</xdr:row>
      <xdr:rowOff>461097</xdr:rowOff>
    </xdr:from>
    <xdr:to>
      <xdr:col>0</xdr:col>
      <xdr:colOff>1333499</xdr:colOff>
      <xdr:row>622</xdr:row>
      <xdr:rowOff>790142</xdr:rowOff>
    </xdr:to>
    <xdr:pic>
      <xdr:nvPicPr>
        <xdr:cNvPr id="1100" name="Picture 1" descr="Picture">
          <a:extLst>
            <a:ext uri="{FF2B5EF4-FFF2-40B4-BE49-F238E27FC236}">
              <a16:creationId xmlns:a16="http://schemas.microsoft.com/office/drawing/2014/main" id="{00000000-0008-0000-0000-00004C040000}"/>
            </a:ext>
          </a:extLst>
        </xdr:cNvPr>
        <xdr:cNvPicPr>
          <a:picLocks noChangeAspect="1"/>
        </xdr:cNvPicPr>
      </xdr:nvPicPr>
      <xdr:blipFill rotWithShape="1">
        <a:blip xmlns:r="http://schemas.openxmlformats.org/officeDocument/2006/relationships" r:embed="rId427" cstate="screen">
          <a:extLst>
            <a:ext uri="{28A0092B-C50C-407E-A947-70E740481C1C}">
              <a14:useLocalDpi xmlns:a14="http://schemas.microsoft.com/office/drawing/2010/main"/>
            </a:ext>
          </a:extLst>
        </a:blip>
        <a:srcRect/>
        <a:stretch/>
      </xdr:blipFill>
      <xdr:spPr>
        <a:xfrm>
          <a:off x="121226" y="581722317"/>
          <a:ext cx="1212273" cy="329045"/>
        </a:xfrm>
        <a:prstGeom prst="rect">
          <a:avLst/>
        </a:prstGeom>
      </xdr:spPr>
    </xdr:pic>
    <xdr:clientData/>
  </xdr:twoCellAnchor>
  <xdr:twoCellAnchor>
    <xdr:from>
      <xdr:col>0</xdr:col>
      <xdr:colOff>138545</xdr:colOff>
      <xdr:row>621</xdr:row>
      <xdr:rowOff>409141</xdr:rowOff>
    </xdr:from>
    <xdr:to>
      <xdr:col>0</xdr:col>
      <xdr:colOff>1333501</xdr:colOff>
      <xdr:row>621</xdr:row>
      <xdr:rowOff>790142</xdr:rowOff>
    </xdr:to>
    <xdr:pic>
      <xdr:nvPicPr>
        <xdr:cNvPr id="1101" name="Picture 1" descr="Picture">
          <a:extLst>
            <a:ext uri="{FF2B5EF4-FFF2-40B4-BE49-F238E27FC236}">
              <a16:creationId xmlns:a16="http://schemas.microsoft.com/office/drawing/2014/main" id="{00000000-0008-0000-0000-00004D040000}"/>
            </a:ext>
          </a:extLst>
        </xdr:cNvPr>
        <xdr:cNvPicPr>
          <a:picLocks noChangeAspect="1"/>
        </xdr:cNvPicPr>
      </xdr:nvPicPr>
      <xdr:blipFill rotWithShape="1">
        <a:blip xmlns:r="http://schemas.openxmlformats.org/officeDocument/2006/relationships" r:embed="rId428" cstate="screen">
          <a:extLst>
            <a:ext uri="{28A0092B-C50C-407E-A947-70E740481C1C}">
              <a14:useLocalDpi xmlns:a14="http://schemas.microsoft.com/office/drawing/2010/main"/>
            </a:ext>
          </a:extLst>
        </a:blip>
        <a:srcRect/>
        <a:stretch/>
      </xdr:blipFill>
      <xdr:spPr>
        <a:xfrm>
          <a:off x="138545" y="580405441"/>
          <a:ext cx="1194956" cy="381001"/>
        </a:xfrm>
        <a:prstGeom prst="rect">
          <a:avLst/>
        </a:prstGeom>
      </xdr:spPr>
    </xdr:pic>
    <xdr:clientData/>
  </xdr:twoCellAnchor>
  <xdr:twoCellAnchor>
    <xdr:from>
      <xdr:col>0</xdr:col>
      <xdr:colOff>155864</xdr:colOff>
      <xdr:row>618</xdr:row>
      <xdr:rowOff>497896</xdr:rowOff>
    </xdr:from>
    <xdr:to>
      <xdr:col>0</xdr:col>
      <xdr:colOff>1333500</xdr:colOff>
      <xdr:row>618</xdr:row>
      <xdr:rowOff>896215</xdr:rowOff>
    </xdr:to>
    <xdr:pic>
      <xdr:nvPicPr>
        <xdr:cNvPr id="1102" name="Picture 1" descr="Picture">
          <a:extLst>
            <a:ext uri="{FF2B5EF4-FFF2-40B4-BE49-F238E27FC236}">
              <a16:creationId xmlns:a16="http://schemas.microsoft.com/office/drawing/2014/main" id="{00000000-0008-0000-0000-00004E040000}"/>
            </a:ext>
          </a:extLst>
        </xdr:cNvPr>
        <xdr:cNvPicPr>
          <a:picLocks noChangeAspect="1"/>
        </xdr:cNvPicPr>
      </xdr:nvPicPr>
      <xdr:blipFill rotWithShape="1">
        <a:blip xmlns:r="http://schemas.openxmlformats.org/officeDocument/2006/relationships" r:embed="rId429" cstate="screen">
          <a:extLst>
            <a:ext uri="{28A0092B-C50C-407E-A947-70E740481C1C}">
              <a14:useLocalDpi xmlns:a14="http://schemas.microsoft.com/office/drawing/2010/main"/>
            </a:ext>
          </a:extLst>
        </a:blip>
        <a:srcRect/>
        <a:stretch/>
      </xdr:blipFill>
      <xdr:spPr>
        <a:xfrm>
          <a:off x="155864" y="576699436"/>
          <a:ext cx="1177636" cy="398319"/>
        </a:xfrm>
        <a:prstGeom prst="rect">
          <a:avLst/>
        </a:prstGeom>
      </xdr:spPr>
    </xdr:pic>
    <xdr:clientData/>
  </xdr:twoCellAnchor>
  <xdr:twoCellAnchor>
    <xdr:from>
      <xdr:col>0</xdr:col>
      <xdr:colOff>121227</xdr:colOff>
      <xdr:row>620</xdr:row>
      <xdr:rowOff>445942</xdr:rowOff>
    </xdr:from>
    <xdr:to>
      <xdr:col>0</xdr:col>
      <xdr:colOff>1350819</xdr:colOff>
      <xdr:row>620</xdr:row>
      <xdr:rowOff>826942</xdr:rowOff>
    </xdr:to>
    <xdr:pic>
      <xdr:nvPicPr>
        <xdr:cNvPr id="1103" name="Picture 1" descr="Picture">
          <a:extLst>
            <a:ext uri="{FF2B5EF4-FFF2-40B4-BE49-F238E27FC236}">
              <a16:creationId xmlns:a16="http://schemas.microsoft.com/office/drawing/2014/main" id="{00000000-0008-0000-0000-00004F040000}"/>
            </a:ext>
          </a:extLst>
        </xdr:cNvPr>
        <xdr:cNvPicPr>
          <a:picLocks noChangeAspect="1"/>
        </xdr:cNvPicPr>
      </xdr:nvPicPr>
      <xdr:blipFill rotWithShape="1">
        <a:blip xmlns:r="http://schemas.openxmlformats.org/officeDocument/2006/relationships" r:embed="rId430" cstate="screen">
          <a:extLst>
            <a:ext uri="{28A0092B-C50C-407E-A947-70E740481C1C}">
              <a14:useLocalDpi xmlns:a14="http://schemas.microsoft.com/office/drawing/2010/main"/>
            </a:ext>
          </a:extLst>
        </a:blip>
        <a:srcRect/>
        <a:stretch/>
      </xdr:blipFill>
      <xdr:spPr>
        <a:xfrm>
          <a:off x="121227" y="579177322"/>
          <a:ext cx="1229592" cy="381000"/>
        </a:xfrm>
        <a:prstGeom prst="rect">
          <a:avLst/>
        </a:prstGeom>
      </xdr:spPr>
    </xdr:pic>
    <xdr:clientData/>
  </xdr:twoCellAnchor>
  <xdr:twoCellAnchor>
    <xdr:from>
      <xdr:col>0</xdr:col>
      <xdr:colOff>86591</xdr:colOff>
      <xdr:row>619</xdr:row>
      <xdr:rowOff>428624</xdr:rowOff>
    </xdr:from>
    <xdr:to>
      <xdr:col>0</xdr:col>
      <xdr:colOff>1333501</xdr:colOff>
      <xdr:row>619</xdr:row>
      <xdr:rowOff>844261</xdr:rowOff>
    </xdr:to>
    <xdr:pic>
      <xdr:nvPicPr>
        <xdr:cNvPr id="1104" name="Picture 1" descr="Picture">
          <a:extLst>
            <a:ext uri="{FF2B5EF4-FFF2-40B4-BE49-F238E27FC236}">
              <a16:creationId xmlns:a16="http://schemas.microsoft.com/office/drawing/2014/main" id="{00000000-0008-0000-0000-000050040000}"/>
            </a:ext>
          </a:extLst>
        </xdr:cNvPr>
        <xdr:cNvPicPr>
          <a:picLocks noChangeAspect="1"/>
        </xdr:cNvPicPr>
      </xdr:nvPicPr>
      <xdr:blipFill rotWithShape="1">
        <a:blip xmlns:r="http://schemas.openxmlformats.org/officeDocument/2006/relationships" r:embed="rId431" cstate="screen">
          <a:extLst>
            <a:ext uri="{28A0092B-C50C-407E-A947-70E740481C1C}">
              <a14:useLocalDpi xmlns:a14="http://schemas.microsoft.com/office/drawing/2010/main"/>
            </a:ext>
          </a:extLst>
        </a:blip>
        <a:srcRect/>
        <a:stretch/>
      </xdr:blipFill>
      <xdr:spPr>
        <a:xfrm>
          <a:off x="86591" y="577895084"/>
          <a:ext cx="1246910" cy="415637"/>
        </a:xfrm>
        <a:prstGeom prst="rect">
          <a:avLst/>
        </a:prstGeom>
      </xdr:spPr>
    </xdr:pic>
    <xdr:clientData/>
  </xdr:twoCellAnchor>
  <xdr:twoCellAnchor>
    <xdr:from>
      <xdr:col>0</xdr:col>
      <xdr:colOff>138545</xdr:colOff>
      <xdr:row>617</xdr:row>
      <xdr:rowOff>428625</xdr:rowOff>
    </xdr:from>
    <xdr:to>
      <xdr:col>0</xdr:col>
      <xdr:colOff>1333501</xdr:colOff>
      <xdr:row>617</xdr:row>
      <xdr:rowOff>878898</xdr:rowOff>
    </xdr:to>
    <xdr:pic>
      <xdr:nvPicPr>
        <xdr:cNvPr id="1105" name="Picture 1" descr="Picture">
          <a:extLst>
            <a:ext uri="{FF2B5EF4-FFF2-40B4-BE49-F238E27FC236}">
              <a16:creationId xmlns:a16="http://schemas.microsoft.com/office/drawing/2014/main" id="{00000000-0008-0000-0000-000051040000}"/>
            </a:ext>
          </a:extLst>
        </xdr:cNvPr>
        <xdr:cNvPicPr>
          <a:picLocks noChangeAspect="1"/>
        </xdr:cNvPicPr>
      </xdr:nvPicPr>
      <xdr:blipFill rotWithShape="1">
        <a:blip xmlns:r="http://schemas.openxmlformats.org/officeDocument/2006/relationships" r:embed="rId432" cstate="screen">
          <a:extLst>
            <a:ext uri="{28A0092B-C50C-407E-A947-70E740481C1C}">
              <a14:useLocalDpi xmlns:a14="http://schemas.microsoft.com/office/drawing/2010/main"/>
            </a:ext>
          </a:extLst>
        </a:blip>
        <a:srcRect/>
        <a:stretch/>
      </xdr:blipFill>
      <xdr:spPr>
        <a:xfrm>
          <a:off x="138545" y="575365245"/>
          <a:ext cx="1194956" cy="450273"/>
        </a:xfrm>
        <a:prstGeom prst="rect">
          <a:avLst/>
        </a:prstGeom>
      </xdr:spPr>
    </xdr:pic>
    <xdr:clientData/>
  </xdr:twoCellAnchor>
  <xdr:twoCellAnchor>
    <xdr:from>
      <xdr:col>0</xdr:col>
      <xdr:colOff>173182</xdr:colOff>
      <xdr:row>614</xdr:row>
      <xdr:rowOff>381894</xdr:rowOff>
    </xdr:from>
    <xdr:to>
      <xdr:col>0</xdr:col>
      <xdr:colOff>1298864</xdr:colOff>
      <xdr:row>614</xdr:row>
      <xdr:rowOff>849486</xdr:rowOff>
    </xdr:to>
    <xdr:pic>
      <xdr:nvPicPr>
        <xdr:cNvPr id="1106" name="Picture 1" descr="Picture">
          <a:extLst>
            <a:ext uri="{FF2B5EF4-FFF2-40B4-BE49-F238E27FC236}">
              <a16:creationId xmlns:a16="http://schemas.microsoft.com/office/drawing/2014/main" id="{00000000-0008-0000-0000-000052040000}"/>
            </a:ext>
          </a:extLst>
        </xdr:cNvPr>
        <xdr:cNvPicPr>
          <a:picLocks noChangeAspect="1"/>
        </xdr:cNvPicPr>
      </xdr:nvPicPr>
      <xdr:blipFill rotWithShape="1">
        <a:blip xmlns:r="http://schemas.openxmlformats.org/officeDocument/2006/relationships" r:embed="rId433" cstate="screen">
          <a:extLst>
            <a:ext uri="{28A0092B-C50C-407E-A947-70E740481C1C}">
              <a14:useLocalDpi xmlns:a14="http://schemas.microsoft.com/office/drawing/2010/main"/>
            </a:ext>
          </a:extLst>
        </a:blip>
        <a:srcRect/>
        <a:stretch/>
      </xdr:blipFill>
      <xdr:spPr>
        <a:xfrm>
          <a:off x="173182" y="571523754"/>
          <a:ext cx="1125682" cy="467592"/>
        </a:xfrm>
        <a:prstGeom prst="rect">
          <a:avLst/>
        </a:prstGeom>
      </xdr:spPr>
    </xdr:pic>
    <xdr:clientData/>
  </xdr:twoCellAnchor>
  <xdr:twoCellAnchor>
    <xdr:from>
      <xdr:col>0</xdr:col>
      <xdr:colOff>155863</xdr:colOff>
      <xdr:row>613</xdr:row>
      <xdr:rowOff>399212</xdr:rowOff>
    </xdr:from>
    <xdr:to>
      <xdr:col>0</xdr:col>
      <xdr:colOff>1281545</xdr:colOff>
      <xdr:row>613</xdr:row>
      <xdr:rowOff>866804</xdr:rowOff>
    </xdr:to>
    <xdr:pic>
      <xdr:nvPicPr>
        <xdr:cNvPr id="1107" name="Picture 1" descr="Picture">
          <a:extLst>
            <a:ext uri="{FF2B5EF4-FFF2-40B4-BE49-F238E27FC236}">
              <a16:creationId xmlns:a16="http://schemas.microsoft.com/office/drawing/2014/main" id="{00000000-0008-0000-0000-000053040000}"/>
            </a:ext>
          </a:extLst>
        </xdr:cNvPr>
        <xdr:cNvPicPr>
          <a:picLocks noChangeAspect="1"/>
        </xdr:cNvPicPr>
      </xdr:nvPicPr>
      <xdr:blipFill rotWithShape="1">
        <a:blip xmlns:r="http://schemas.openxmlformats.org/officeDocument/2006/relationships" r:embed="rId433" cstate="screen">
          <a:extLst>
            <a:ext uri="{28A0092B-C50C-407E-A947-70E740481C1C}">
              <a14:useLocalDpi xmlns:a14="http://schemas.microsoft.com/office/drawing/2010/main"/>
            </a:ext>
          </a:extLst>
        </a:blip>
        <a:srcRect/>
        <a:stretch/>
      </xdr:blipFill>
      <xdr:spPr>
        <a:xfrm>
          <a:off x="155863" y="570276152"/>
          <a:ext cx="1125682" cy="467592"/>
        </a:xfrm>
        <a:prstGeom prst="rect">
          <a:avLst/>
        </a:prstGeom>
      </xdr:spPr>
    </xdr:pic>
    <xdr:clientData/>
  </xdr:twoCellAnchor>
  <xdr:twoCellAnchor>
    <xdr:from>
      <xdr:col>0</xdr:col>
      <xdr:colOff>86591</xdr:colOff>
      <xdr:row>615</xdr:row>
      <xdr:rowOff>399212</xdr:rowOff>
    </xdr:from>
    <xdr:to>
      <xdr:col>0</xdr:col>
      <xdr:colOff>1212273</xdr:colOff>
      <xdr:row>615</xdr:row>
      <xdr:rowOff>866804</xdr:rowOff>
    </xdr:to>
    <xdr:pic>
      <xdr:nvPicPr>
        <xdr:cNvPr id="1108" name="Picture 1" descr="Picture">
          <a:extLst>
            <a:ext uri="{FF2B5EF4-FFF2-40B4-BE49-F238E27FC236}">
              <a16:creationId xmlns:a16="http://schemas.microsoft.com/office/drawing/2014/main" id="{00000000-0008-0000-0000-000054040000}"/>
            </a:ext>
          </a:extLst>
        </xdr:cNvPr>
        <xdr:cNvPicPr>
          <a:picLocks noChangeAspect="1"/>
        </xdr:cNvPicPr>
      </xdr:nvPicPr>
      <xdr:blipFill rotWithShape="1">
        <a:blip xmlns:r="http://schemas.openxmlformats.org/officeDocument/2006/relationships" r:embed="rId433" cstate="screen">
          <a:extLst>
            <a:ext uri="{28A0092B-C50C-407E-A947-70E740481C1C}">
              <a14:useLocalDpi xmlns:a14="http://schemas.microsoft.com/office/drawing/2010/main"/>
            </a:ext>
          </a:extLst>
        </a:blip>
        <a:srcRect/>
        <a:stretch/>
      </xdr:blipFill>
      <xdr:spPr>
        <a:xfrm>
          <a:off x="86591" y="572805992"/>
          <a:ext cx="1125682" cy="467592"/>
        </a:xfrm>
        <a:prstGeom prst="rect">
          <a:avLst/>
        </a:prstGeom>
      </xdr:spPr>
    </xdr:pic>
    <xdr:clientData/>
  </xdr:twoCellAnchor>
  <xdr:twoCellAnchor>
    <xdr:from>
      <xdr:col>0</xdr:col>
      <xdr:colOff>121228</xdr:colOff>
      <xdr:row>616</xdr:row>
      <xdr:rowOff>399213</xdr:rowOff>
    </xdr:from>
    <xdr:to>
      <xdr:col>0</xdr:col>
      <xdr:colOff>1246910</xdr:colOff>
      <xdr:row>616</xdr:row>
      <xdr:rowOff>866805</xdr:rowOff>
    </xdr:to>
    <xdr:pic>
      <xdr:nvPicPr>
        <xdr:cNvPr id="1127" name="Picture 1" descr="Picture">
          <a:extLst>
            <a:ext uri="{FF2B5EF4-FFF2-40B4-BE49-F238E27FC236}">
              <a16:creationId xmlns:a16="http://schemas.microsoft.com/office/drawing/2014/main" id="{00000000-0008-0000-0000-000067040000}"/>
            </a:ext>
          </a:extLst>
        </xdr:cNvPr>
        <xdr:cNvPicPr>
          <a:picLocks noChangeAspect="1"/>
        </xdr:cNvPicPr>
      </xdr:nvPicPr>
      <xdr:blipFill rotWithShape="1">
        <a:blip xmlns:r="http://schemas.openxmlformats.org/officeDocument/2006/relationships" r:embed="rId433" cstate="screen">
          <a:extLst>
            <a:ext uri="{28A0092B-C50C-407E-A947-70E740481C1C}">
              <a14:useLocalDpi xmlns:a14="http://schemas.microsoft.com/office/drawing/2010/main"/>
            </a:ext>
          </a:extLst>
        </a:blip>
        <a:srcRect/>
        <a:stretch/>
      </xdr:blipFill>
      <xdr:spPr>
        <a:xfrm>
          <a:off x="121228" y="574070913"/>
          <a:ext cx="1125682" cy="467592"/>
        </a:xfrm>
        <a:prstGeom prst="rect">
          <a:avLst/>
        </a:prstGeom>
      </xdr:spPr>
    </xdr:pic>
    <xdr:clientData/>
  </xdr:twoCellAnchor>
  <xdr:twoCellAnchor>
    <xdr:from>
      <xdr:col>0</xdr:col>
      <xdr:colOff>90056</xdr:colOff>
      <xdr:row>581</xdr:row>
      <xdr:rowOff>346364</xdr:rowOff>
    </xdr:from>
    <xdr:to>
      <xdr:col>0</xdr:col>
      <xdr:colOff>1365420</xdr:colOff>
      <xdr:row>581</xdr:row>
      <xdr:rowOff>883227</xdr:rowOff>
    </xdr:to>
    <xdr:pic>
      <xdr:nvPicPr>
        <xdr:cNvPr id="1128" name="Immagine 1127">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434" cstate="screen">
          <a:extLst>
            <a:ext uri="{28A0092B-C50C-407E-A947-70E740481C1C}">
              <a14:useLocalDpi xmlns:a14="http://schemas.microsoft.com/office/drawing/2010/main"/>
            </a:ext>
          </a:extLst>
        </a:blip>
        <a:stretch>
          <a:fillRect/>
        </a:stretch>
      </xdr:blipFill>
      <xdr:spPr>
        <a:xfrm>
          <a:off x="90056" y="735028664"/>
          <a:ext cx="1275364" cy="536863"/>
        </a:xfrm>
        <a:prstGeom prst="rect">
          <a:avLst/>
        </a:prstGeom>
      </xdr:spPr>
    </xdr:pic>
    <xdr:clientData/>
  </xdr:twoCellAnchor>
  <xdr:twoCellAnchor>
    <xdr:from>
      <xdr:col>0</xdr:col>
      <xdr:colOff>69272</xdr:colOff>
      <xdr:row>580</xdr:row>
      <xdr:rowOff>363682</xdr:rowOff>
    </xdr:from>
    <xdr:to>
      <xdr:col>0</xdr:col>
      <xdr:colOff>1345800</xdr:colOff>
      <xdr:row>580</xdr:row>
      <xdr:rowOff>963841</xdr:rowOff>
    </xdr:to>
    <xdr:pic>
      <xdr:nvPicPr>
        <xdr:cNvPr id="1129" name="Immagine 1128">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435"/>
        <a:stretch>
          <a:fillRect/>
        </a:stretch>
      </xdr:blipFill>
      <xdr:spPr>
        <a:xfrm>
          <a:off x="69272" y="529763182"/>
          <a:ext cx="1276528" cy="600159"/>
        </a:xfrm>
        <a:prstGeom prst="rect">
          <a:avLst/>
        </a:prstGeom>
      </xdr:spPr>
    </xdr:pic>
    <xdr:clientData/>
  </xdr:twoCellAnchor>
  <xdr:twoCellAnchor>
    <xdr:from>
      <xdr:col>0</xdr:col>
      <xdr:colOff>71004</xdr:colOff>
      <xdr:row>572</xdr:row>
      <xdr:rowOff>329046</xdr:rowOff>
    </xdr:from>
    <xdr:to>
      <xdr:col>0</xdr:col>
      <xdr:colOff>1347532</xdr:colOff>
      <xdr:row>572</xdr:row>
      <xdr:rowOff>900626</xdr:rowOff>
    </xdr:to>
    <xdr:pic>
      <xdr:nvPicPr>
        <xdr:cNvPr id="1130" name="Immagine 1129">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436"/>
        <a:stretch>
          <a:fillRect/>
        </a:stretch>
      </xdr:blipFill>
      <xdr:spPr>
        <a:xfrm>
          <a:off x="71004" y="519609186"/>
          <a:ext cx="1276528" cy="571580"/>
        </a:xfrm>
        <a:prstGeom prst="rect">
          <a:avLst/>
        </a:prstGeom>
      </xdr:spPr>
    </xdr:pic>
    <xdr:clientData/>
  </xdr:twoCellAnchor>
  <xdr:twoCellAnchor>
    <xdr:from>
      <xdr:col>0</xdr:col>
      <xdr:colOff>69273</xdr:colOff>
      <xdr:row>586</xdr:row>
      <xdr:rowOff>450274</xdr:rowOff>
    </xdr:from>
    <xdr:to>
      <xdr:col>0</xdr:col>
      <xdr:colOff>1333500</xdr:colOff>
      <xdr:row>586</xdr:row>
      <xdr:rowOff>829542</xdr:rowOff>
    </xdr:to>
    <xdr:pic>
      <xdr:nvPicPr>
        <xdr:cNvPr id="1131" name="Immagine 1130">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437"/>
        <a:stretch>
          <a:fillRect/>
        </a:stretch>
      </xdr:blipFill>
      <xdr:spPr>
        <a:xfrm>
          <a:off x="69273" y="537439294"/>
          <a:ext cx="1264227" cy="379268"/>
        </a:xfrm>
        <a:prstGeom prst="rect">
          <a:avLst/>
        </a:prstGeom>
      </xdr:spPr>
    </xdr:pic>
    <xdr:clientData/>
  </xdr:twoCellAnchor>
  <xdr:twoCellAnchor>
    <xdr:from>
      <xdr:col>0</xdr:col>
      <xdr:colOff>53686</xdr:colOff>
      <xdr:row>552</xdr:row>
      <xdr:rowOff>329045</xdr:rowOff>
    </xdr:from>
    <xdr:to>
      <xdr:col>0</xdr:col>
      <xdr:colOff>1335231</xdr:colOff>
      <xdr:row>552</xdr:row>
      <xdr:rowOff>935182</xdr:rowOff>
    </xdr:to>
    <xdr:pic>
      <xdr:nvPicPr>
        <xdr:cNvPr id="1133" name="Picture 1" descr="Picture">
          <a:extLst>
            <a:ext uri="{FF2B5EF4-FFF2-40B4-BE49-F238E27FC236}">
              <a16:creationId xmlns:a16="http://schemas.microsoft.com/office/drawing/2014/main" id="{00000000-0008-0000-0000-00006D040000}"/>
            </a:ext>
          </a:extLst>
        </xdr:cNvPr>
        <xdr:cNvPicPr>
          <a:picLocks noChangeAspect="1"/>
        </xdr:cNvPicPr>
      </xdr:nvPicPr>
      <xdr:blipFill rotWithShape="1">
        <a:blip xmlns:r="http://schemas.openxmlformats.org/officeDocument/2006/relationships" r:embed="rId438" cstate="screen">
          <a:extLst>
            <a:ext uri="{28A0092B-C50C-407E-A947-70E740481C1C}">
              <a14:useLocalDpi xmlns:a14="http://schemas.microsoft.com/office/drawing/2010/main"/>
            </a:ext>
          </a:extLst>
        </a:blip>
        <a:srcRect/>
        <a:stretch/>
      </xdr:blipFill>
      <xdr:spPr>
        <a:xfrm>
          <a:off x="53686" y="494310785"/>
          <a:ext cx="1281545" cy="606137"/>
        </a:xfrm>
        <a:prstGeom prst="rect">
          <a:avLst/>
        </a:prstGeom>
      </xdr:spPr>
    </xdr:pic>
    <xdr:clientData/>
  </xdr:twoCellAnchor>
  <xdr:twoCellAnchor>
    <xdr:from>
      <xdr:col>0</xdr:col>
      <xdr:colOff>72736</xdr:colOff>
      <xdr:row>574</xdr:row>
      <xdr:rowOff>294410</xdr:rowOff>
    </xdr:from>
    <xdr:to>
      <xdr:col>0</xdr:col>
      <xdr:colOff>1349264</xdr:colOff>
      <xdr:row>574</xdr:row>
      <xdr:rowOff>865990</xdr:rowOff>
    </xdr:to>
    <xdr:pic>
      <xdr:nvPicPr>
        <xdr:cNvPr id="1134" name="Immagine 1133">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436"/>
        <a:stretch>
          <a:fillRect/>
        </a:stretch>
      </xdr:blipFill>
      <xdr:spPr>
        <a:xfrm>
          <a:off x="72736" y="726175610"/>
          <a:ext cx="1276528" cy="571580"/>
        </a:xfrm>
        <a:prstGeom prst="rect">
          <a:avLst/>
        </a:prstGeom>
      </xdr:spPr>
    </xdr:pic>
    <xdr:clientData/>
  </xdr:twoCellAnchor>
  <xdr:twoCellAnchor>
    <xdr:from>
      <xdr:col>0</xdr:col>
      <xdr:colOff>51954</xdr:colOff>
      <xdr:row>551</xdr:row>
      <xdr:rowOff>398318</xdr:rowOff>
    </xdr:from>
    <xdr:to>
      <xdr:col>0</xdr:col>
      <xdr:colOff>1328482</xdr:colOff>
      <xdr:row>551</xdr:row>
      <xdr:rowOff>998477</xdr:rowOff>
    </xdr:to>
    <xdr:pic>
      <xdr:nvPicPr>
        <xdr:cNvPr id="1135" name="Immagine 1134">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435"/>
        <a:stretch>
          <a:fillRect/>
        </a:stretch>
      </xdr:blipFill>
      <xdr:spPr>
        <a:xfrm>
          <a:off x="51954" y="493115138"/>
          <a:ext cx="1276528" cy="600159"/>
        </a:xfrm>
        <a:prstGeom prst="rect">
          <a:avLst/>
        </a:prstGeom>
      </xdr:spPr>
    </xdr:pic>
    <xdr:clientData/>
  </xdr:twoCellAnchor>
  <xdr:twoCellAnchor>
    <xdr:from>
      <xdr:col>0</xdr:col>
      <xdr:colOff>76132</xdr:colOff>
      <xdr:row>777</xdr:row>
      <xdr:rowOff>439815</xdr:rowOff>
    </xdr:from>
    <xdr:to>
      <xdr:col>0</xdr:col>
      <xdr:colOff>1392315</xdr:colOff>
      <xdr:row>777</xdr:row>
      <xdr:rowOff>844185</xdr:rowOff>
    </xdr:to>
    <xdr:pic>
      <xdr:nvPicPr>
        <xdr:cNvPr id="1139" name="图片 34">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439" cstate="screen">
          <a:extLst>
            <a:ext uri="{28A0092B-C50C-407E-A947-70E740481C1C}">
              <a14:useLocalDpi xmlns:a14="http://schemas.microsoft.com/office/drawing/2010/main"/>
            </a:ext>
          </a:extLst>
        </a:blip>
        <a:stretch>
          <a:fillRect/>
        </a:stretch>
      </xdr:blipFill>
      <xdr:spPr>
        <a:xfrm>
          <a:off x="76132" y="677834955"/>
          <a:ext cx="1316183" cy="404370"/>
        </a:xfrm>
        <a:prstGeom prst="rect">
          <a:avLst/>
        </a:prstGeom>
      </xdr:spPr>
    </xdr:pic>
    <xdr:clientData/>
  </xdr:twoCellAnchor>
  <xdr:twoCellAnchor>
    <xdr:from>
      <xdr:col>0</xdr:col>
      <xdr:colOff>450273</xdr:colOff>
      <xdr:row>791</xdr:row>
      <xdr:rowOff>138546</xdr:rowOff>
    </xdr:from>
    <xdr:to>
      <xdr:col>0</xdr:col>
      <xdr:colOff>943275</xdr:colOff>
      <xdr:row>791</xdr:row>
      <xdr:rowOff>1091046</xdr:rowOff>
    </xdr:to>
    <xdr:pic>
      <xdr:nvPicPr>
        <xdr:cNvPr id="1140" name="Immagine 1139">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a:ext>
          </a:extLst>
        </a:blip>
        <a:stretch>
          <a:fillRect/>
        </a:stretch>
      </xdr:blipFill>
      <xdr:spPr>
        <a:xfrm>
          <a:off x="450273" y="695242566"/>
          <a:ext cx="493002" cy="952500"/>
        </a:xfrm>
        <a:prstGeom prst="rect">
          <a:avLst/>
        </a:prstGeom>
      </xdr:spPr>
    </xdr:pic>
    <xdr:clientData/>
  </xdr:twoCellAnchor>
  <xdr:twoCellAnchor>
    <xdr:from>
      <xdr:col>0</xdr:col>
      <xdr:colOff>432955</xdr:colOff>
      <xdr:row>792</xdr:row>
      <xdr:rowOff>121227</xdr:rowOff>
    </xdr:from>
    <xdr:to>
      <xdr:col>0</xdr:col>
      <xdr:colOff>925957</xdr:colOff>
      <xdr:row>792</xdr:row>
      <xdr:rowOff>1073727</xdr:rowOff>
    </xdr:to>
    <xdr:pic>
      <xdr:nvPicPr>
        <xdr:cNvPr id="1141" name="Immagine 1140">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a:ext>
          </a:extLst>
        </a:blip>
        <a:stretch>
          <a:fillRect/>
        </a:stretch>
      </xdr:blipFill>
      <xdr:spPr>
        <a:xfrm>
          <a:off x="432955" y="696490167"/>
          <a:ext cx="493002" cy="952500"/>
        </a:xfrm>
        <a:prstGeom prst="rect">
          <a:avLst/>
        </a:prstGeom>
      </xdr:spPr>
    </xdr:pic>
    <xdr:clientData/>
  </xdr:twoCellAnchor>
  <xdr:twoCellAnchor>
    <xdr:from>
      <xdr:col>0</xdr:col>
      <xdr:colOff>432955</xdr:colOff>
      <xdr:row>790</xdr:row>
      <xdr:rowOff>121227</xdr:rowOff>
    </xdr:from>
    <xdr:to>
      <xdr:col>0</xdr:col>
      <xdr:colOff>925957</xdr:colOff>
      <xdr:row>790</xdr:row>
      <xdr:rowOff>1073727</xdr:rowOff>
    </xdr:to>
    <xdr:pic>
      <xdr:nvPicPr>
        <xdr:cNvPr id="1143" name="Immagine 1142">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a:ext>
          </a:extLst>
        </a:blip>
        <a:stretch>
          <a:fillRect/>
        </a:stretch>
      </xdr:blipFill>
      <xdr:spPr>
        <a:xfrm>
          <a:off x="432955" y="693960327"/>
          <a:ext cx="493002" cy="952500"/>
        </a:xfrm>
        <a:prstGeom prst="rect">
          <a:avLst/>
        </a:prstGeom>
      </xdr:spPr>
    </xdr:pic>
    <xdr:clientData/>
  </xdr:twoCellAnchor>
  <xdr:twoCellAnchor>
    <xdr:from>
      <xdr:col>0</xdr:col>
      <xdr:colOff>172668</xdr:colOff>
      <xdr:row>655</xdr:row>
      <xdr:rowOff>80158</xdr:rowOff>
    </xdr:from>
    <xdr:to>
      <xdr:col>0</xdr:col>
      <xdr:colOff>1211254</xdr:colOff>
      <xdr:row>655</xdr:row>
      <xdr:rowOff>1153885</xdr:rowOff>
    </xdr:to>
    <xdr:pic>
      <xdr:nvPicPr>
        <xdr:cNvPr id="1144" name="Immagine 1143">
          <a:extLst>
            <a:ext uri="{FF2B5EF4-FFF2-40B4-BE49-F238E27FC236}">
              <a16:creationId xmlns:a16="http://schemas.microsoft.com/office/drawing/2014/main" id="{00000000-0008-0000-0000-000078040000}"/>
            </a:ext>
          </a:extLst>
        </xdr:cNvPr>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72668" y="621818818"/>
          <a:ext cx="1038586" cy="1073727"/>
        </a:xfrm>
        <a:prstGeom prst="rect">
          <a:avLst/>
        </a:prstGeom>
      </xdr:spPr>
    </xdr:pic>
    <xdr:clientData/>
  </xdr:twoCellAnchor>
  <xdr:twoCellAnchor>
    <xdr:from>
      <xdr:col>0</xdr:col>
      <xdr:colOff>172668</xdr:colOff>
      <xdr:row>656</xdr:row>
      <xdr:rowOff>95499</xdr:rowOff>
    </xdr:from>
    <xdr:to>
      <xdr:col>0</xdr:col>
      <xdr:colOff>1211254</xdr:colOff>
      <xdr:row>656</xdr:row>
      <xdr:rowOff>1169226</xdr:rowOff>
    </xdr:to>
    <xdr:pic>
      <xdr:nvPicPr>
        <xdr:cNvPr id="1149" name="Immagine 1148">
          <a:extLst>
            <a:ext uri="{FF2B5EF4-FFF2-40B4-BE49-F238E27FC236}">
              <a16:creationId xmlns:a16="http://schemas.microsoft.com/office/drawing/2014/main" id="{00000000-0008-0000-0000-00007D040000}"/>
            </a:ext>
          </a:extLst>
        </xdr:cNvPr>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72668" y="623099079"/>
          <a:ext cx="1038586" cy="1073727"/>
        </a:xfrm>
        <a:prstGeom prst="rect">
          <a:avLst/>
        </a:prstGeom>
      </xdr:spPr>
    </xdr:pic>
    <xdr:clientData/>
  </xdr:twoCellAnchor>
  <xdr:twoCellAnchor>
    <xdr:from>
      <xdr:col>0</xdr:col>
      <xdr:colOff>190500</xdr:colOff>
      <xdr:row>667</xdr:row>
      <xdr:rowOff>242454</xdr:rowOff>
    </xdr:from>
    <xdr:to>
      <xdr:col>0</xdr:col>
      <xdr:colOff>1194955</xdr:colOff>
      <xdr:row>667</xdr:row>
      <xdr:rowOff>1030432</xdr:rowOff>
    </xdr:to>
    <xdr:pic>
      <xdr:nvPicPr>
        <xdr:cNvPr id="1150" name="Picture 1" descr="Picture">
          <a:extLst>
            <a:ext uri="{FF2B5EF4-FFF2-40B4-BE49-F238E27FC236}">
              <a16:creationId xmlns:a16="http://schemas.microsoft.com/office/drawing/2014/main" id="{00000000-0008-0000-0000-00007E040000}"/>
            </a:ext>
          </a:extLst>
        </xdr:cNvPr>
        <xdr:cNvPicPr>
          <a:picLocks noChangeAspect="1"/>
        </xdr:cNvPicPr>
      </xdr:nvPicPr>
      <xdr:blipFill rotWithShape="1">
        <a:blip xmlns:r="http://schemas.openxmlformats.org/officeDocument/2006/relationships" r:embed="rId442" cstate="screen">
          <a:extLst>
            <a:ext uri="{28A0092B-C50C-407E-A947-70E740481C1C}">
              <a14:useLocalDpi xmlns:a14="http://schemas.microsoft.com/office/drawing/2010/main"/>
            </a:ext>
          </a:extLst>
        </a:blip>
        <a:srcRect/>
        <a:stretch/>
      </xdr:blipFill>
      <xdr:spPr>
        <a:xfrm>
          <a:off x="190500" y="637160154"/>
          <a:ext cx="1004455" cy="787978"/>
        </a:xfrm>
        <a:prstGeom prst="rect">
          <a:avLst/>
        </a:prstGeom>
      </xdr:spPr>
    </xdr:pic>
    <xdr:clientData/>
  </xdr:twoCellAnchor>
  <xdr:twoCellAnchor>
    <xdr:from>
      <xdr:col>0</xdr:col>
      <xdr:colOff>0</xdr:colOff>
      <xdr:row>668</xdr:row>
      <xdr:rowOff>34636</xdr:rowOff>
    </xdr:from>
    <xdr:to>
      <xdr:col>0</xdr:col>
      <xdr:colOff>1316182</xdr:colOff>
      <xdr:row>668</xdr:row>
      <xdr:rowOff>1212272</xdr:rowOff>
    </xdr:to>
    <xdr:pic>
      <xdr:nvPicPr>
        <xdr:cNvPr id="1162" name="图片 9" descr="C:\Users\tangdameng\Desktop\网线资料\水晶头\彩页\{76C3D3EA-937B-4826-99B3-88F2B3107788}.bmp">
          <a:extLst>
            <a:ext uri="{FF2B5EF4-FFF2-40B4-BE49-F238E27FC236}">
              <a16:creationId xmlns:a16="http://schemas.microsoft.com/office/drawing/2014/main" id="{00000000-0008-0000-0000-00008A040000}"/>
            </a:ext>
          </a:extLst>
        </xdr:cNvPr>
        <xdr:cNvPicPr/>
      </xdr:nvPicPr>
      <xdr:blipFill>
        <a:blip xmlns:r="http://schemas.openxmlformats.org/officeDocument/2006/relationships" r:embed="rId443">
          <a:extLst>
            <a:ext uri="{28A0092B-C50C-407E-A947-70E740481C1C}">
              <a14:useLocalDpi xmlns:a14="http://schemas.microsoft.com/office/drawing/2010/main"/>
            </a:ext>
          </a:extLst>
        </a:blip>
        <a:srcRect/>
        <a:stretch>
          <a:fillRect/>
        </a:stretch>
      </xdr:blipFill>
      <xdr:spPr bwMode="auto">
        <a:xfrm>
          <a:off x="0" y="638217256"/>
          <a:ext cx="1316182" cy="1177636"/>
        </a:xfrm>
        <a:prstGeom prst="rect">
          <a:avLst/>
        </a:prstGeom>
      </xdr:spPr>
    </xdr:pic>
    <xdr:clientData/>
  </xdr:twoCellAnchor>
  <xdr:twoCellAnchor>
    <xdr:from>
      <xdr:col>0</xdr:col>
      <xdr:colOff>47052</xdr:colOff>
      <xdr:row>825</xdr:row>
      <xdr:rowOff>467786</xdr:rowOff>
    </xdr:from>
    <xdr:to>
      <xdr:col>0</xdr:col>
      <xdr:colOff>1361502</xdr:colOff>
      <xdr:row>825</xdr:row>
      <xdr:rowOff>806800</xdr:rowOff>
    </xdr:to>
    <xdr:pic>
      <xdr:nvPicPr>
        <xdr:cNvPr id="1186" name="Immagine 1185">
          <a:extLst>
            <a:ext uri="{FF2B5EF4-FFF2-40B4-BE49-F238E27FC236}">
              <a16:creationId xmlns:a16="http://schemas.microsoft.com/office/drawing/2014/main" id="{00000000-0008-0000-0000-0000A2040000}"/>
            </a:ext>
          </a:extLst>
        </xdr:cNvPr>
        <xdr:cNvPicPr>
          <a:picLocks noChangeAspect="1" noChangeArrowheads="1"/>
        </xdr:cNvPicPr>
      </xdr:nvPicPr>
      <xdr:blipFill>
        <a:blip xmlns:r="http://schemas.openxmlformats.org/officeDocument/2006/relationships" r:embed="rId444" cstate="email">
          <a:extLst>
            <a:ext uri="{28A0092B-C50C-407E-A947-70E740481C1C}">
              <a14:useLocalDpi xmlns:a14="http://schemas.microsoft.com/office/drawing/2010/main"/>
            </a:ext>
          </a:extLst>
        </a:blip>
        <a:srcRect/>
        <a:stretch>
          <a:fillRect/>
        </a:stretch>
      </xdr:blipFill>
      <xdr:spPr bwMode="auto">
        <a:xfrm>
          <a:off x="47052" y="738579086"/>
          <a:ext cx="1314450" cy="339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529</xdr:row>
      <xdr:rowOff>304801</xdr:rowOff>
    </xdr:from>
    <xdr:to>
      <xdr:col>0</xdr:col>
      <xdr:colOff>1316491</xdr:colOff>
      <xdr:row>529</xdr:row>
      <xdr:rowOff>1028701</xdr:rowOff>
    </xdr:to>
    <xdr:pic>
      <xdr:nvPicPr>
        <xdr:cNvPr id="1187" name="Immagine 1186">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445"/>
        <a:stretch>
          <a:fillRect/>
        </a:stretch>
      </xdr:blipFill>
      <xdr:spPr>
        <a:xfrm>
          <a:off x="114300" y="669607501"/>
          <a:ext cx="1202191" cy="723900"/>
        </a:xfrm>
        <a:prstGeom prst="rect">
          <a:avLst/>
        </a:prstGeom>
      </xdr:spPr>
    </xdr:pic>
    <xdr:clientData/>
  </xdr:twoCellAnchor>
  <xdr:twoCellAnchor>
    <xdr:from>
      <xdr:col>0</xdr:col>
      <xdr:colOff>133350</xdr:colOff>
      <xdr:row>527</xdr:row>
      <xdr:rowOff>266701</xdr:rowOff>
    </xdr:from>
    <xdr:to>
      <xdr:col>0</xdr:col>
      <xdr:colOff>1335541</xdr:colOff>
      <xdr:row>527</xdr:row>
      <xdr:rowOff>990601</xdr:rowOff>
    </xdr:to>
    <xdr:pic>
      <xdr:nvPicPr>
        <xdr:cNvPr id="1189" name="Immagine 1188">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445"/>
        <a:stretch>
          <a:fillRect/>
        </a:stretch>
      </xdr:blipFill>
      <xdr:spPr>
        <a:xfrm>
          <a:off x="133350" y="667054801"/>
          <a:ext cx="1202191" cy="723900"/>
        </a:xfrm>
        <a:prstGeom prst="rect">
          <a:avLst/>
        </a:prstGeom>
      </xdr:spPr>
    </xdr:pic>
    <xdr:clientData/>
  </xdr:twoCellAnchor>
  <xdr:twoCellAnchor>
    <xdr:from>
      <xdr:col>0</xdr:col>
      <xdr:colOff>61912</xdr:colOff>
      <xdr:row>569</xdr:row>
      <xdr:rowOff>510381</xdr:rowOff>
    </xdr:from>
    <xdr:to>
      <xdr:col>0</xdr:col>
      <xdr:colOff>1371599</xdr:colOff>
      <xdr:row>569</xdr:row>
      <xdr:rowOff>781098</xdr:rowOff>
    </xdr:to>
    <xdr:pic>
      <xdr:nvPicPr>
        <xdr:cNvPr id="1190" name="Immagine 1189">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446"/>
        <a:stretch>
          <a:fillRect/>
        </a:stretch>
      </xdr:blipFill>
      <xdr:spPr>
        <a:xfrm>
          <a:off x="61912" y="515995761"/>
          <a:ext cx="1309687" cy="270717"/>
        </a:xfrm>
        <a:prstGeom prst="rect">
          <a:avLst/>
        </a:prstGeom>
      </xdr:spPr>
    </xdr:pic>
    <xdr:clientData/>
  </xdr:twoCellAnchor>
  <xdr:twoCellAnchor>
    <xdr:from>
      <xdr:col>0</xdr:col>
      <xdr:colOff>71719</xdr:colOff>
      <xdr:row>570</xdr:row>
      <xdr:rowOff>491724</xdr:rowOff>
    </xdr:from>
    <xdr:to>
      <xdr:col>0</xdr:col>
      <xdr:colOff>1371601</xdr:colOff>
      <xdr:row>570</xdr:row>
      <xdr:rowOff>774939</xdr:rowOff>
    </xdr:to>
    <xdr:pic>
      <xdr:nvPicPr>
        <xdr:cNvPr id="1192" name="Immagine 1191">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447"/>
        <a:stretch>
          <a:fillRect/>
        </a:stretch>
      </xdr:blipFill>
      <xdr:spPr>
        <a:xfrm>
          <a:off x="71719" y="517242024"/>
          <a:ext cx="1299882" cy="283215"/>
        </a:xfrm>
        <a:prstGeom prst="rect">
          <a:avLst/>
        </a:prstGeom>
      </xdr:spPr>
    </xdr:pic>
    <xdr:clientData/>
  </xdr:twoCellAnchor>
  <xdr:twoCellAnchor>
    <xdr:from>
      <xdr:col>0</xdr:col>
      <xdr:colOff>78441</xdr:colOff>
      <xdr:row>568</xdr:row>
      <xdr:rowOff>448235</xdr:rowOff>
    </xdr:from>
    <xdr:to>
      <xdr:col>0</xdr:col>
      <xdr:colOff>1333500</xdr:colOff>
      <xdr:row>568</xdr:row>
      <xdr:rowOff>778514</xdr:rowOff>
    </xdr:to>
    <xdr:pic>
      <xdr:nvPicPr>
        <xdr:cNvPr id="1196" name="Immagine 1195">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448"/>
        <a:stretch>
          <a:fillRect/>
        </a:stretch>
      </xdr:blipFill>
      <xdr:spPr>
        <a:xfrm>
          <a:off x="78441" y="514668695"/>
          <a:ext cx="1255059" cy="330279"/>
        </a:xfrm>
        <a:prstGeom prst="rect">
          <a:avLst/>
        </a:prstGeom>
      </xdr:spPr>
    </xdr:pic>
    <xdr:clientData/>
  </xdr:twoCellAnchor>
  <xdr:twoCellAnchor>
    <xdr:from>
      <xdr:col>0</xdr:col>
      <xdr:colOff>86286</xdr:colOff>
      <xdr:row>573</xdr:row>
      <xdr:rowOff>291353</xdr:rowOff>
    </xdr:from>
    <xdr:to>
      <xdr:col>0</xdr:col>
      <xdr:colOff>1343761</xdr:colOff>
      <xdr:row>573</xdr:row>
      <xdr:rowOff>853406</xdr:rowOff>
    </xdr:to>
    <xdr:pic>
      <xdr:nvPicPr>
        <xdr:cNvPr id="1197" name="Immagine 1196">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449"/>
        <a:stretch>
          <a:fillRect/>
        </a:stretch>
      </xdr:blipFill>
      <xdr:spPr>
        <a:xfrm>
          <a:off x="86286" y="520836413"/>
          <a:ext cx="1257475" cy="562053"/>
        </a:xfrm>
        <a:prstGeom prst="rect">
          <a:avLst/>
        </a:prstGeom>
      </xdr:spPr>
    </xdr:pic>
    <xdr:clientData/>
  </xdr:twoCellAnchor>
  <xdr:twoCellAnchor>
    <xdr:from>
      <xdr:col>0</xdr:col>
      <xdr:colOff>86286</xdr:colOff>
      <xdr:row>571</xdr:row>
      <xdr:rowOff>268941</xdr:rowOff>
    </xdr:from>
    <xdr:to>
      <xdr:col>0</xdr:col>
      <xdr:colOff>1343761</xdr:colOff>
      <xdr:row>571</xdr:row>
      <xdr:rowOff>830994</xdr:rowOff>
    </xdr:to>
    <xdr:pic>
      <xdr:nvPicPr>
        <xdr:cNvPr id="1198" name="Immagine 1197">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449"/>
        <a:stretch>
          <a:fillRect/>
        </a:stretch>
      </xdr:blipFill>
      <xdr:spPr>
        <a:xfrm>
          <a:off x="86286" y="518284161"/>
          <a:ext cx="1257475" cy="562053"/>
        </a:xfrm>
        <a:prstGeom prst="rect">
          <a:avLst/>
        </a:prstGeom>
      </xdr:spPr>
    </xdr:pic>
    <xdr:clientData/>
  </xdr:twoCellAnchor>
  <xdr:twoCellAnchor>
    <xdr:from>
      <xdr:col>0</xdr:col>
      <xdr:colOff>123265</xdr:colOff>
      <xdr:row>549</xdr:row>
      <xdr:rowOff>374415</xdr:rowOff>
    </xdr:from>
    <xdr:to>
      <xdr:col>0</xdr:col>
      <xdr:colOff>1266265</xdr:colOff>
      <xdr:row>549</xdr:row>
      <xdr:rowOff>829340</xdr:rowOff>
    </xdr:to>
    <xdr:pic>
      <xdr:nvPicPr>
        <xdr:cNvPr id="1205" name="Immagine 1204">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450"/>
        <a:stretch>
          <a:fillRect/>
        </a:stretch>
      </xdr:blipFill>
      <xdr:spPr>
        <a:xfrm>
          <a:off x="123265" y="490561395"/>
          <a:ext cx="1143000" cy="454925"/>
        </a:xfrm>
        <a:prstGeom prst="rect">
          <a:avLst/>
        </a:prstGeom>
      </xdr:spPr>
    </xdr:pic>
    <xdr:clientData/>
  </xdr:twoCellAnchor>
  <xdr:twoCellAnchor>
    <xdr:from>
      <xdr:col>0</xdr:col>
      <xdr:colOff>71718</xdr:colOff>
      <xdr:row>550</xdr:row>
      <xdr:rowOff>490334</xdr:rowOff>
    </xdr:from>
    <xdr:to>
      <xdr:col>0</xdr:col>
      <xdr:colOff>1371600</xdr:colOff>
      <xdr:row>550</xdr:row>
      <xdr:rowOff>777745</xdr:rowOff>
    </xdr:to>
    <xdr:pic>
      <xdr:nvPicPr>
        <xdr:cNvPr id="1206" name="Immagine 1205">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451"/>
        <a:stretch>
          <a:fillRect/>
        </a:stretch>
      </xdr:blipFill>
      <xdr:spPr>
        <a:xfrm>
          <a:off x="71718" y="491942234"/>
          <a:ext cx="1299882" cy="287411"/>
        </a:xfrm>
        <a:prstGeom prst="rect">
          <a:avLst/>
        </a:prstGeom>
      </xdr:spPr>
    </xdr:pic>
    <xdr:clientData/>
  </xdr:twoCellAnchor>
  <xdr:twoCellAnchor>
    <xdr:from>
      <xdr:col>0</xdr:col>
      <xdr:colOff>100853</xdr:colOff>
      <xdr:row>544</xdr:row>
      <xdr:rowOff>355673</xdr:rowOff>
    </xdr:from>
    <xdr:to>
      <xdr:col>0</xdr:col>
      <xdr:colOff>1311088</xdr:colOff>
      <xdr:row>544</xdr:row>
      <xdr:rowOff>857920</xdr:rowOff>
    </xdr:to>
    <xdr:pic>
      <xdr:nvPicPr>
        <xdr:cNvPr id="1207" name="Immagine 1206">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452"/>
        <a:stretch>
          <a:fillRect/>
        </a:stretch>
      </xdr:blipFill>
      <xdr:spPr>
        <a:xfrm>
          <a:off x="100853" y="484218053"/>
          <a:ext cx="1210235" cy="502247"/>
        </a:xfrm>
        <a:prstGeom prst="rect">
          <a:avLst/>
        </a:prstGeom>
      </xdr:spPr>
    </xdr:pic>
    <xdr:clientData/>
  </xdr:twoCellAnchor>
  <xdr:twoCellAnchor>
    <xdr:from>
      <xdr:col>0</xdr:col>
      <xdr:colOff>33618</xdr:colOff>
      <xdr:row>545</xdr:row>
      <xdr:rowOff>433639</xdr:rowOff>
    </xdr:from>
    <xdr:to>
      <xdr:col>0</xdr:col>
      <xdr:colOff>1344706</xdr:colOff>
      <xdr:row>545</xdr:row>
      <xdr:rowOff>830416</xdr:rowOff>
    </xdr:to>
    <xdr:pic>
      <xdr:nvPicPr>
        <xdr:cNvPr id="1208" name="Immagine 1207">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453"/>
        <a:stretch>
          <a:fillRect/>
        </a:stretch>
      </xdr:blipFill>
      <xdr:spPr>
        <a:xfrm>
          <a:off x="33618" y="485560939"/>
          <a:ext cx="1311088" cy="396777"/>
        </a:xfrm>
        <a:prstGeom prst="rect">
          <a:avLst/>
        </a:prstGeom>
      </xdr:spPr>
    </xdr:pic>
    <xdr:clientData/>
  </xdr:twoCellAnchor>
  <xdr:twoCellAnchor>
    <xdr:from>
      <xdr:col>0</xdr:col>
      <xdr:colOff>94129</xdr:colOff>
      <xdr:row>561</xdr:row>
      <xdr:rowOff>341487</xdr:rowOff>
    </xdr:from>
    <xdr:to>
      <xdr:col>0</xdr:col>
      <xdr:colOff>1360394</xdr:colOff>
      <xdr:row>561</xdr:row>
      <xdr:rowOff>876972</xdr:rowOff>
    </xdr:to>
    <xdr:pic>
      <xdr:nvPicPr>
        <xdr:cNvPr id="1209" name="Immagine 1208">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454"/>
        <a:stretch>
          <a:fillRect/>
        </a:stretch>
      </xdr:blipFill>
      <xdr:spPr>
        <a:xfrm>
          <a:off x="94129" y="505707507"/>
          <a:ext cx="1266265" cy="535485"/>
        </a:xfrm>
        <a:prstGeom prst="rect">
          <a:avLst/>
        </a:prstGeom>
      </xdr:spPr>
    </xdr:pic>
    <xdr:clientData/>
  </xdr:twoCellAnchor>
  <xdr:twoCellAnchor>
    <xdr:from>
      <xdr:col>0</xdr:col>
      <xdr:colOff>89648</xdr:colOff>
      <xdr:row>562</xdr:row>
      <xdr:rowOff>476462</xdr:rowOff>
    </xdr:from>
    <xdr:to>
      <xdr:col>0</xdr:col>
      <xdr:colOff>1277472</xdr:colOff>
      <xdr:row>562</xdr:row>
      <xdr:rowOff>727307</xdr:rowOff>
    </xdr:to>
    <xdr:pic>
      <xdr:nvPicPr>
        <xdr:cNvPr id="1212" name="Immagine 1211">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455"/>
        <a:stretch>
          <a:fillRect/>
        </a:stretch>
      </xdr:blipFill>
      <xdr:spPr>
        <a:xfrm>
          <a:off x="89648" y="507107402"/>
          <a:ext cx="1187824" cy="250845"/>
        </a:xfrm>
        <a:prstGeom prst="rect">
          <a:avLst/>
        </a:prstGeom>
      </xdr:spPr>
    </xdr:pic>
    <xdr:clientData/>
  </xdr:twoCellAnchor>
  <xdr:twoCellAnchor>
    <xdr:from>
      <xdr:col>0</xdr:col>
      <xdr:colOff>127747</xdr:colOff>
      <xdr:row>565</xdr:row>
      <xdr:rowOff>426899</xdr:rowOff>
    </xdr:from>
    <xdr:to>
      <xdr:col>0</xdr:col>
      <xdr:colOff>1360394</xdr:colOff>
      <xdr:row>565</xdr:row>
      <xdr:rowOff>762657</xdr:rowOff>
    </xdr:to>
    <xdr:pic>
      <xdr:nvPicPr>
        <xdr:cNvPr id="1217" name="Immagine 1216">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456"/>
        <a:stretch>
          <a:fillRect/>
        </a:stretch>
      </xdr:blipFill>
      <xdr:spPr>
        <a:xfrm>
          <a:off x="127747" y="714992399"/>
          <a:ext cx="1232647" cy="335758"/>
        </a:xfrm>
        <a:prstGeom prst="rect">
          <a:avLst/>
        </a:prstGeom>
      </xdr:spPr>
    </xdr:pic>
    <xdr:clientData/>
  </xdr:twoCellAnchor>
  <xdr:twoCellAnchor>
    <xdr:from>
      <xdr:col>0</xdr:col>
      <xdr:colOff>113179</xdr:colOff>
      <xdr:row>567</xdr:row>
      <xdr:rowOff>402750</xdr:rowOff>
    </xdr:from>
    <xdr:to>
      <xdr:col>0</xdr:col>
      <xdr:colOff>1345826</xdr:colOff>
      <xdr:row>567</xdr:row>
      <xdr:rowOff>860178</xdr:rowOff>
    </xdr:to>
    <xdr:pic>
      <xdr:nvPicPr>
        <xdr:cNvPr id="1218" name="Immagine 1217">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457"/>
        <a:stretch>
          <a:fillRect/>
        </a:stretch>
      </xdr:blipFill>
      <xdr:spPr>
        <a:xfrm>
          <a:off x="113179" y="717482850"/>
          <a:ext cx="1232647" cy="457428"/>
        </a:xfrm>
        <a:prstGeom prst="rect">
          <a:avLst/>
        </a:prstGeom>
      </xdr:spPr>
    </xdr:pic>
    <xdr:clientData/>
  </xdr:twoCellAnchor>
  <xdr:twoCellAnchor>
    <xdr:from>
      <xdr:col>0</xdr:col>
      <xdr:colOff>33617</xdr:colOff>
      <xdr:row>575</xdr:row>
      <xdr:rowOff>425327</xdr:rowOff>
    </xdr:from>
    <xdr:to>
      <xdr:col>0</xdr:col>
      <xdr:colOff>1333499</xdr:colOff>
      <xdr:row>575</xdr:row>
      <xdr:rowOff>799660</xdr:rowOff>
    </xdr:to>
    <xdr:pic>
      <xdr:nvPicPr>
        <xdr:cNvPr id="1220" name="Immagine 1219">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458"/>
        <a:stretch>
          <a:fillRect/>
        </a:stretch>
      </xdr:blipFill>
      <xdr:spPr>
        <a:xfrm>
          <a:off x="33617" y="523500227"/>
          <a:ext cx="1299882" cy="374333"/>
        </a:xfrm>
        <a:prstGeom prst="rect">
          <a:avLst/>
        </a:prstGeom>
      </xdr:spPr>
    </xdr:pic>
    <xdr:clientData/>
  </xdr:twoCellAnchor>
  <xdr:twoCellAnchor>
    <xdr:from>
      <xdr:col>0</xdr:col>
      <xdr:colOff>60512</xdr:colOff>
      <xdr:row>582</xdr:row>
      <xdr:rowOff>377515</xdr:rowOff>
    </xdr:from>
    <xdr:to>
      <xdr:col>0</xdr:col>
      <xdr:colOff>1371600</xdr:colOff>
      <xdr:row>582</xdr:row>
      <xdr:rowOff>802967</xdr:rowOff>
    </xdr:to>
    <xdr:pic>
      <xdr:nvPicPr>
        <xdr:cNvPr id="1221" name="Immagine 1220">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459"/>
        <a:stretch>
          <a:fillRect/>
        </a:stretch>
      </xdr:blipFill>
      <xdr:spPr>
        <a:xfrm>
          <a:off x="60512" y="532306855"/>
          <a:ext cx="1311088" cy="425452"/>
        </a:xfrm>
        <a:prstGeom prst="rect">
          <a:avLst/>
        </a:prstGeom>
      </xdr:spPr>
    </xdr:pic>
    <xdr:clientData/>
  </xdr:twoCellAnchor>
  <xdr:twoCellAnchor>
    <xdr:from>
      <xdr:col>0</xdr:col>
      <xdr:colOff>44823</xdr:colOff>
      <xdr:row>585</xdr:row>
      <xdr:rowOff>440328</xdr:rowOff>
    </xdr:from>
    <xdr:to>
      <xdr:col>0</xdr:col>
      <xdr:colOff>1344705</xdr:colOff>
      <xdr:row>585</xdr:row>
      <xdr:rowOff>808058</xdr:rowOff>
    </xdr:to>
    <xdr:pic>
      <xdr:nvPicPr>
        <xdr:cNvPr id="1222" name="Immagine 1221">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460"/>
        <a:stretch>
          <a:fillRect/>
        </a:stretch>
      </xdr:blipFill>
      <xdr:spPr>
        <a:xfrm>
          <a:off x="44823" y="536164428"/>
          <a:ext cx="1299882" cy="367730"/>
        </a:xfrm>
        <a:prstGeom prst="rect">
          <a:avLst/>
        </a:prstGeom>
      </xdr:spPr>
    </xdr:pic>
    <xdr:clientData/>
  </xdr:twoCellAnchor>
  <xdr:twoCellAnchor>
    <xdr:from>
      <xdr:col>0</xdr:col>
      <xdr:colOff>30256</xdr:colOff>
      <xdr:row>566</xdr:row>
      <xdr:rowOff>465454</xdr:rowOff>
    </xdr:from>
    <xdr:to>
      <xdr:col>0</xdr:col>
      <xdr:colOff>1374962</xdr:colOff>
      <xdr:row>566</xdr:row>
      <xdr:rowOff>762080</xdr:rowOff>
    </xdr:to>
    <xdr:pic>
      <xdr:nvPicPr>
        <xdr:cNvPr id="1225" name="Immagine 1224">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461"/>
        <a:stretch>
          <a:fillRect/>
        </a:stretch>
      </xdr:blipFill>
      <xdr:spPr>
        <a:xfrm>
          <a:off x="30256" y="512156074"/>
          <a:ext cx="1344706" cy="296626"/>
        </a:xfrm>
        <a:prstGeom prst="rect">
          <a:avLst/>
        </a:prstGeom>
      </xdr:spPr>
    </xdr:pic>
    <xdr:clientData/>
  </xdr:twoCellAnchor>
  <xdr:twoCellAnchor>
    <xdr:from>
      <xdr:col>0</xdr:col>
      <xdr:colOff>100692</xdr:colOff>
      <xdr:row>603</xdr:row>
      <xdr:rowOff>421821</xdr:rowOff>
    </xdr:from>
    <xdr:to>
      <xdr:col>0</xdr:col>
      <xdr:colOff>1312965</xdr:colOff>
      <xdr:row>603</xdr:row>
      <xdr:rowOff>784278</xdr:rowOff>
    </xdr:to>
    <xdr:pic>
      <xdr:nvPicPr>
        <xdr:cNvPr id="1226" name="Immagine 1225">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462"/>
        <a:stretch>
          <a:fillRect/>
        </a:stretch>
      </xdr:blipFill>
      <xdr:spPr>
        <a:xfrm>
          <a:off x="100692" y="761507421"/>
          <a:ext cx="1212273" cy="362457"/>
        </a:xfrm>
        <a:prstGeom prst="rect">
          <a:avLst/>
        </a:prstGeom>
      </xdr:spPr>
    </xdr:pic>
    <xdr:clientData/>
  </xdr:twoCellAnchor>
  <xdr:twoCellAnchor>
    <xdr:from>
      <xdr:col>0</xdr:col>
      <xdr:colOff>45648</xdr:colOff>
      <xdr:row>528</xdr:row>
      <xdr:rowOff>323489</xdr:rowOff>
    </xdr:from>
    <xdr:to>
      <xdr:col>0</xdr:col>
      <xdr:colOff>1370520</xdr:colOff>
      <xdr:row>528</xdr:row>
      <xdr:rowOff>992034</xdr:rowOff>
    </xdr:to>
    <xdr:pic>
      <xdr:nvPicPr>
        <xdr:cNvPr id="1227" name="图片 21">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463"/>
        <a:stretch>
          <a:fillRect/>
        </a:stretch>
      </xdr:blipFill>
      <xdr:spPr>
        <a:xfrm>
          <a:off x="45648" y="668368889"/>
          <a:ext cx="1324872" cy="668545"/>
        </a:xfrm>
        <a:prstGeom prst="rect">
          <a:avLst/>
        </a:prstGeom>
      </xdr:spPr>
    </xdr:pic>
    <xdr:clientData/>
  </xdr:twoCellAnchor>
  <xdr:twoCellAnchor>
    <xdr:from>
      <xdr:col>0</xdr:col>
      <xdr:colOff>64699</xdr:colOff>
      <xdr:row>539</xdr:row>
      <xdr:rowOff>528099</xdr:rowOff>
    </xdr:from>
    <xdr:to>
      <xdr:col>0</xdr:col>
      <xdr:colOff>1337094</xdr:colOff>
      <xdr:row>539</xdr:row>
      <xdr:rowOff>781280</xdr:rowOff>
    </xdr:to>
    <xdr:pic>
      <xdr:nvPicPr>
        <xdr:cNvPr id="1228" name="Immagine 1227">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464"/>
        <a:stretch>
          <a:fillRect/>
        </a:stretch>
      </xdr:blipFill>
      <xdr:spPr>
        <a:xfrm>
          <a:off x="64699" y="478065879"/>
          <a:ext cx="1272395" cy="253181"/>
        </a:xfrm>
        <a:prstGeom prst="rect">
          <a:avLst/>
        </a:prstGeom>
      </xdr:spPr>
    </xdr:pic>
    <xdr:clientData/>
  </xdr:twoCellAnchor>
  <xdr:twoCellAnchor>
    <xdr:from>
      <xdr:col>0</xdr:col>
      <xdr:colOff>47053</xdr:colOff>
      <xdr:row>542</xdr:row>
      <xdr:rowOff>454847</xdr:rowOff>
    </xdr:from>
    <xdr:to>
      <xdr:col>0</xdr:col>
      <xdr:colOff>1384147</xdr:colOff>
      <xdr:row>542</xdr:row>
      <xdr:rowOff>877087</xdr:rowOff>
    </xdr:to>
    <xdr:pic>
      <xdr:nvPicPr>
        <xdr:cNvPr id="1229" name="Immagine 1228">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465"/>
        <a:stretch>
          <a:fillRect/>
        </a:stretch>
      </xdr:blipFill>
      <xdr:spPr>
        <a:xfrm>
          <a:off x="47053" y="481787387"/>
          <a:ext cx="1337094" cy="422240"/>
        </a:xfrm>
        <a:prstGeom prst="rect">
          <a:avLst/>
        </a:prstGeom>
      </xdr:spPr>
    </xdr:pic>
    <xdr:clientData/>
  </xdr:twoCellAnchor>
  <xdr:twoCellAnchor>
    <xdr:from>
      <xdr:col>0</xdr:col>
      <xdr:colOff>1</xdr:colOff>
      <xdr:row>540</xdr:row>
      <xdr:rowOff>413002</xdr:rowOff>
    </xdr:from>
    <xdr:to>
      <xdr:col>0</xdr:col>
      <xdr:colOff>1295400</xdr:colOff>
      <xdr:row>540</xdr:row>
      <xdr:rowOff>892029</xdr:rowOff>
    </xdr:to>
    <xdr:pic>
      <xdr:nvPicPr>
        <xdr:cNvPr id="1230" name="Immagine 1229">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466"/>
        <a:stretch>
          <a:fillRect/>
        </a:stretch>
      </xdr:blipFill>
      <xdr:spPr>
        <a:xfrm>
          <a:off x="1" y="479215702"/>
          <a:ext cx="1295399" cy="479027"/>
        </a:xfrm>
        <a:prstGeom prst="rect">
          <a:avLst/>
        </a:prstGeom>
      </xdr:spPr>
    </xdr:pic>
    <xdr:clientData/>
  </xdr:twoCellAnchor>
  <xdr:twoCellAnchor>
    <xdr:from>
      <xdr:col>0</xdr:col>
      <xdr:colOff>21566</xdr:colOff>
      <xdr:row>541</xdr:row>
      <xdr:rowOff>388189</xdr:rowOff>
    </xdr:from>
    <xdr:to>
      <xdr:col>0</xdr:col>
      <xdr:colOff>1335581</xdr:colOff>
      <xdr:row>541</xdr:row>
      <xdr:rowOff>884208</xdr:rowOff>
    </xdr:to>
    <xdr:pic>
      <xdr:nvPicPr>
        <xdr:cNvPr id="1231" name="Immagine 1230">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467"/>
        <a:stretch>
          <a:fillRect/>
        </a:stretch>
      </xdr:blipFill>
      <xdr:spPr>
        <a:xfrm>
          <a:off x="21566" y="480455809"/>
          <a:ext cx="1314015" cy="496019"/>
        </a:xfrm>
        <a:prstGeom prst="rect">
          <a:avLst/>
        </a:prstGeom>
      </xdr:spPr>
    </xdr:pic>
    <xdr:clientData/>
  </xdr:twoCellAnchor>
  <xdr:twoCellAnchor>
    <xdr:from>
      <xdr:col>0</xdr:col>
      <xdr:colOff>86264</xdr:colOff>
      <xdr:row>556</xdr:row>
      <xdr:rowOff>452888</xdr:rowOff>
    </xdr:from>
    <xdr:to>
      <xdr:col>0</xdr:col>
      <xdr:colOff>1380226</xdr:colOff>
      <xdr:row>556</xdr:row>
      <xdr:rowOff>776379</xdr:rowOff>
    </xdr:to>
    <xdr:pic>
      <xdr:nvPicPr>
        <xdr:cNvPr id="1232" name="Picture 1" descr="Picture">
          <a:extLst>
            <a:ext uri="{FF2B5EF4-FFF2-40B4-BE49-F238E27FC236}">
              <a16:creationId xmlns:a16="http://schemas.microsoft.com/office/drawing/2014/main" id="{00000000-0008-0000-0000-0000D0040000}"/>
            </a:ext>
          </a:extLst>
        </xdr:cNvPr>
        <xdr:cNvPicPr>
          <a:picLocks noChangeAspect="1"/>
        </xdr:cNvPicPr>
      </xdr:nvPicPr>
      <xdr:blipFill rotWithShape="1">
        <a:blip xmlns:r="http://schemas.openxmlformats.org/officeDocument/2006/relationships" r:embed="rId468"/>
        <a:srcRect l="7881" t="40927" r="9014" b="40680"/>
        <a:stretch/>
      </xdr:blipFill>
      <xdr:spPr>
        <a:xfrm>
          <a:off x="86264" y="499494308"/>
          <a:ext cx="1293962" cy="323491"/>
        </a:xfrm>
        <a:prstGeom prst="rect">
          <a:avLst/>
        </a:prstGeom>
      </xdr:spPr>
    </xdr:pic>
    <xdr:clientData/>
  </xdr:twoCellAnchor>
  <xdr:twoCellAnchor>
    <xdr:from>
      <xdr:col>0</xdr:col>
      <xdr:colOff>129396</xdr:colOff>
      <xdr:row>798</xdr:row>
      <xdr:rowOff>129395</xdr:rowOff>
    </xdr:from>
    <xdr:to>
      <xdr:col>0</xdr:col>
      <xdr:colOff>1361742</xdr:colOff>
      <xdr:row>798</xdr:row>
      <xdr:rowOff>1207696</xdr:rowOff>
    </xdr:to>
    <xdr:pic>
      <xdr:nvPicPr>
        <xdr:cNvPr id="1233" name="Picture 1" descr="Picture">
          <a:extLst>
            <a:ext uri="{FF2B5EF4-FFF2-40B4-BE49-F238E27FC236}">
              <a16:creationId xmlns:a16="http://schemas.microsoft.com/office/drawing/2014/main" id="{00000000-0008-0000-0000-0000D1040000}"/>
            </a:ext>
          </a:extLst>
        </xdr:cNvPr>
        <xdr:cNvPicPr>
          <a:picLocks noChangeAspect="1"/>
        </xdr:cNvPicPr>
      </xdr:nvPicPr>
      <xdr:blipFill rotWithShape="1">
        <a:blip xmlns:r="http://schemas.openxmlformats.org/officeDocument/2006/relationships" r:embed="rId469"/>
        <a:srcRect l="19608" t="24391" r="20784" b="22047"/>
        <a:stretch/>
      </xdr:blipFill>
      <xdr:spPr>
        <a:xfrm>
          <a:off x="129396" y="701558015"/>
          <a:ext cx="1232346" cy="1078301"/>
        </a:xfrm>
        <a:prstGeom prst="rect">
          <a:avLst/>
        </a:prstGeom>
      </xdr:spPr>
    </xdr:pic>
    <xdr:clientData/>
  </xdr:twoCellAnchor>
  <xdr:twoCellAnchor>
    <xdr:from>
      <xdr:col>0</xdr:col>
      <xdr:colOff>107831</xdr:colOff>
      <xdr:row>755</xdr:row>
      <xdr:rowOff>175045</xdr:rowOff>
    </xdr:from>
    <xdr:to>
      <xdr:col>0</xdr:col>
      <xdr:colOff>1272397</xdr:colOff>
      <xdr:row>755</xdr:row>
      <xdr:rowOff>1066361</xdr:rowOff>
    </xdr:to>
    <xdr:pic>
      <xdr:nvPicPr>
        <xdr:cNvPr id="1374" name="Immagine 1373">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470"/>
        <a:stretch>
          <a:fillRect/>
        </a:stretch>
      </xdr:blipFill>
      <xdr:spPr>
        <a:xfrm>
          <a:off x="107831" y="659861305"/>
          <a:ext cx="1164566" cy="891316"/>
        </a:xfrm>
        <a:prstGeom prst="rect">
          <a:avLst/>
        </a:prstGeom>
      </xdr:spPr>
    </xdr:pic>
    <xdr:clientData/>
  </xdr:twoCellAnchor>
  <xdr:twoCellAnchor>
    <xdr:from>
      <xdr:col>0</xdr:col>
      <xdr:colOff>107831</xdr:colOff>
      <xdr:row>756</xdr:row>
      <xdr:rowOff>204160</xdr:rowOff>
    </xdr:from>
    <xdr:to>
      <xdr:col>0</xdr:col>
      <xdr:colOff>1272397</xdr:colOff>
      <xdr:row>756</xdr:row>
      <xdr:rowOff>1095476</xdr:rowOff>
    </xdr:to>
    <xdr:pic>
      <xdr:nvPicPr>
        <xdr:cNvPr id="1375" name="Immagine 1374">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470"/>
        <a:stretch>
          <a:fillRect/>
        </a:stretch>
      </xdr:blipFill>
      <xdr:spPr>
        <a:xfrm>
          <a:off x="107831" y="661155340"/>
          <a:ext cx="1164566" cy="891316"/>
        </a:xfrm>
        <a:prstGeom prst="rect">
          <a:avLst/>
        </a:prstGeom>
      </xdr:spPr>
    </xdr:pic>
    <xdr:clientData/>
  </xdr:twoCellAnchor>
  <xdr:twoCellAnchor>
    <xdr:from>
      <xdr:col>0</xdr:col>
      <xdr:colOff>107831</xdr:colOff>
      <xdr:row>757</xdr:row>
      <xdr:rowOff>215660</xdr:rowOff>
    </xdr:from>
    <xdr:to>
      <xdr:col>0</xdr:col>
      <xdr:colOff>1272397</xdr:colOff>
      <xdr:row>757</xdr:row>
      <xdr:rowOff>1106976</xdr:rowOff>
    </xdr:to>
    <xdr:pic>
      <xdr:nvPicPr>
        <xdr:cNvPr id="1376" name="Immagine 1375">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470"/>
        <a:stretch>
          <a:fillRect/>
        </a:stretch>
      </xdr:blipFill>
      <xdr:spPr>
        <a:xfrm>
          <a:off x="107831" y="662431760"/>
          <a:ext cx="1164566" cy="891316"/>
        </a:xfrm>
        <a:prstGeom prst="rect">
          <a:avLst/>
        </a:prstGeom>
      </xdr:spPr>
    </xdr:pic>
    <xdr:clientData/>
  </xdr:twoCellAnchor>
  <xdr:twoCellAnchor>
    <xdr:from>
      <xdr:col>0</xdr:col>
      <xdr:colOff>107831</xdr:colOff>
      <xdr:row>758</xdr:row>
      <xdr:rowOff>172529</xdr:rowOff>
    </xdr:from>
    <xdr:to>
      <xdr:col>0</xdr:col>
      <xdr:colOff>1272397</xdr:colOff>
      <xdr:row>758</xdr:row>
      <xdr:rowOff>1063845</xdr:rowOff>
    </xdr:to>
    <xdr:pic>
      <xdr:nvPicPr>
        <xdr:cNvPr id="1377" name="Immagine 1376">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470"/>
        <a:stretch>
          <a:fillRect/>
        </a:stretch>
      </xdr:blipFill>
      <xdr:spPr>
        <a:xfrm>
          <a:off x="107831" y="663653549"/>
          <a:ext cx="1164566" cy="891316"/>
        </a:xfrm>
        <a:prstGeom prst="rect">
          <a:avLst/>
        </a:prstGeom>
      </xdr:spPr>
    </xdr:pic>
    <xdr:clientData/>
  </xdr:twoCellAnchor>
  <xdr:twoCellAnchor>
    <xdr:from>
      <xdr:col>0</xdr:col>
      <xdr:colOff>43132</xdr:colOff>
      <xdr:row>762</xdr:row>
      <xdr:rowOff>211825</xdr:rowOff>
    </xdr:from>
    <xdr:to>
      <xdr:col>0</xdr:col>
      <xdr:colOff>1387747</xdr:colOff>
      <xdr:row>762</xdr:row>
      <xdr:rowOff>1056736</xdr:rowOff>
    </xdr:to>
    <xdr:pic>
      <xdr:nvPicPr>
        <xdr:cNvPr id="1378" name="Immagine 1377">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471"/>
        <a:stretch>
          <a:fillRect/>
        </a:stretch>
      </xdr:blipFill>
      <xdr:spPr>
        <a:xfrm>
          <a:off x="43132" y="664957765"/>
          <a:ext cx="1344615" cy="844911"/>
        </a:xfrm>
        <a:prstGeom prst="rect">
          <a:avLst/>
        </a:prstGeom>
      </xdr:spPr>
    </xdr:pic>
    <xdr:clientData/>
  </xdr:twoCellAnchor>
  <xdr:twoCellAnchor>
    <xdr:from>
      <xdr:col>0</xdr:col>
      <xdr:colOff>172529</xdr:colOff>
      <xdr:row>769</xdr:row>
      <xdr:rowOff>224666</xdr:rowOff>
    </xdr:from>
    <xdr:to>
      <xdr:col>0</xdr:col>
      <xdr:colOff>1164567</xdr:colOff>
      <xdr:row>769</xdr:row>
      <xdr:rowOff>983725</xdr:rowOff>
    </xdr:to>
    <xdr:pic>
      <xdr:nvPicPr>
        <xdr:cNvPr id="1379" name="Immagine 1378">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472"/>
        <a:stretch>
          <a:fillRect/>
        </a:stretch>
      </xdr:blipFill>
      <xdr:spPr>
        <a:xfrm>
          <a:off x="172529" y="667500446"/>
          <a:ext cx="992038" cy="759059"/>
        </a:xfrm>
        <a:prstGeom prst="rect">
          <a:avLst/>
        </a:prstGeom>
      </xdr:spPr>
    </xdr:pic>
    <xdr:clientData/>
  </xdr:twoCellAnchor>
  <xdr:twoCellAnchor>
    <xdr:from>
      <xdr:col>0</xdr:col>
      <xdr:colOff>172529</xdr:colOff>
      <xdr:row>768</xdr:row>
      <xdr:rowOff>246231</xdr:rowOff>
    </xdr:from>
    <xdr:to>
      <xdr:col>0</xdr:col>
      <xdr:colOff>1164567</xdr:colOff>
      <xdr:row>768</xdr:row>
      <xdr:rowOff>1005290</xdr:rowOff>
    </xdr:to>
    <xdr:pic>
      <xdr:nvPicPr>
        <xdr:cNvPr id="1380" name="Immagine 1379">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472"/>
        <a:stretch>
          <a:fillRect/>
        </a:stretch>
      </xdr:blipFill>
      <xdr:spPr>
        <a:xfrm>
          <a:off x="172529" y="666257091"/>
          <a:ext cx="992038" cy="759059"/>
        </a:xfrm>
        <a:prstGeom prst="rect">
          <a:avLst/>
        </a:prstGeom>
      </xdr:spPr>
    </xdr:pic>
    <xdr:clientData/>
  </xdr:twoCellAnchor>
  <xdr:twoCellAnchor>
    <xdr:from>
      <xdr:col>0</xdr:col>
      <xdr:colOff>81190</xdr:colOff>
      <xdr:row>776</xdr:row>
      <xdr:rowOff>378039</xdr:rowOff>
    </xdr:from>
    <xdr:to>
      <xdr:col>0</xdr:col>
      <xdr:colOff>1349780</xdr:colOff>
      <xdr:row>776</xdr:row>
      <xdr:rowOff>811899</xdr:rowOff>
    </xdr:to>
    <xdr:pic>
      <xdr:nvPicPr>
        <xdr:cNvPr id="1381" name="Immagine 1380">
          <a:extLst>
            <a:ext uri="{FF2B5EF4-FFF2-40B4-BE49-F238E27FC236}">
              <a16:creationId xmlns:a16="http://schemas.microsoft.com/office/drawing/2014/main" id="{00000000-0008-0000-0000-000065050000}"/>
            </a:ext>
          </a:extLst>
        </xdr:cNvPr>
        <xdr:cNvPicPr>
          <a:picLocks noChangeAspect="1"/>
        </xdr:cNvPicPr>
      </xdr:nvPicPr>
      <xdr:blipFill rotWithShape="1">
        <a:blip xmlns:r="http://schemas.openxmlformats.org/officeDocument/2006/relationships" r:embed="rId473"/>
        <a:srcRect l="6308" r="6068" b="15435"/>
        <a:stretch/>
      </xdr:blipFill>
      <xdr:spPr>
        <a:xfrm>
          <a:off x="81190" y="676508259"/>
          <a:ext cx="1268590" cy="433860"/>
        </a:xfrm>
        <a:prstGeom prst="rect">
          <a:avLst/>
        </a:prstGeom>
      </xdr:spPr>
    </xdr:pic>
    <xdr:clientData/>
  </xdr:twoCellAnchor>
  <xdr:twoCellAnchor>
    <xdr:from>
      <xdr:col>0</xdr:col>
      <xdr:colOff>69793</xdr:colOff>
      <xdr:row>778</xdr:row>
      <xdr:rowOff>395800</xdr:rowOff>
    </xdr:from>
    <xdr:to>
      <xdr:col>0</xdr:col>
      <xdr:colOff>1378979</xdr:colOff>
      <xdr:row>778</xdr:row>
      <xdr:rowOff>903236</xdr:rowOff>
    </xdr:to>
    <xdr:pic>
      <xdr:nvPicPr>
        <xdr:cNvPr id="1382" name="Picture 1" descr="Picture">
          <a:extLst>
            <a:ext uri="{FF2B5EF4-FFF2-40B4-BE49-F238E27FC236}">
              <a16:creationId xmlns:a16="http://schemas.microsoft.com/office/drawing/2014/main" id="{00000000-0008-0000-0000-000066050000}"/>
            </a:ext>
          </a:extLst>
        </xdr:cNvPr>
        <xdr:cNvPicPr>
          <a:picLocks noChangeAspect="1"/>
        </xdr:cNvPicPr>
      </xdr:nvPicPr>
      <xdr:blipFill rotWithShape="1">
        <a:blip xmlns:r="http://schemas.openxmlformats.org/officeDocument/2006/relationships" r:embed="rId474"/>
        <a:srcRect l="11967" t="20482" r="10848" b="19276"/>
        <a:stretch/>
      </xdr:blipFill>
      <xdr:spPr>
        <a:xfrm>
          <a:off x="69793" y="882182200"/>
          <a:ext cx="1309186" cy="507436"/>
        </a:xfrm>
        <a:prstGeom prst="rect">
          <a:avLst/>
        </a:prstGeom>
      </xdr:spPr>
    </xdr:pic>
    <xdr:clientData/>
  </xdr:twoCellAnchor>
  <xdr:twoCellAnchor>
    <xdr:from>
      <xdr:col>0</xdr:col>
      <xdr:colOff>20298</xdr:colOff>
      <xdr:row>779</xdr:row>
      <xdr:rowOff>365353</xdr:rowOff>
    </xdr:from>
    <xdr:to>
      <xdr:col>0</xdr:col>
      <xdr:colOff>1370078</xdr:colOff>
      <xdr:row>779</xdr:row>
      <xdr:rowOff>831463</xdr:rowOff>
    </xdr:to>
    <xdr:pic>
      <xdr:nvPicPr>
        <xdr:cNvPr id="1383" name="Picture 1" descr="Picture">
          <a:extLst>
            <a:ext uri="{FF2B5EF4-FFF2-40B4-BE49-F238E27FC236}">
              <a16:creationId xmlns:a16="http://schemas.microsoft.com/office/drawing/2014/main" id="{00000000-0008-0000-0000-000067050000}"/>
            </a:ext>
          </a:extLst>
        </xdr:cNvPr>
        <xdr:cNvPicPr>
          <a:picLocks noChangeAspect="1"/>
        </xdr:cNvPicPr>
      </xdr:nvPicPr>
      <xdr:blipFill rotWithShape="1">
        <a:blip xmlns:r="http://schemas.openxmlformats.org/officeDocument/2006/relationships" r:embed="rId475"/>
        <a:srcRect l="9728" t="22989" r="10733" b="21839"/>
        <a:stretch/>
      </xdr:blipFill>
      <xdr:spPr>
        <a:xfrm>
          <a:off x="20298" y="680290333"/>
          <a:ext cx="1349780" cy="466110"/>
        </a:xfrm>
        <a:prstGeom prst="rect">
          <a:avLst/>
        </a:prstGeom>
      </xdr:spPr>
    </xdr:pic>
    <xdr:clientData/>
  </xdr:twoCellAnchor>
  <xdr:twoCellAnchor>
    <xdr:from>
      <xdr:col>0</xdr:col>
      <xdr:colOff>64698</xdr:colOff>
      <xdr:row>783</xdr:row>
      <xdr:rowOff>172363</xdr:rowOff>
    </xdr:from>
    <xdr:to>
      <xdr:col>0</xdr:col>
      <xdr:colOff>1337095</xdr:colOff>
      <xdr:row>783</xdr:row>
      <xdr:rowOff>1114581</xdr:rowOff>
    </xdr:to>
    <xdr:pic>
      <xdr:nvPicPr>
        <xdr:cNvPr id="1384" name="Immagine 1383">
          <a:extLst>
            <a:ext uri="{FF2B5EF4-FFF2-40B4-BE49-F238E27FC236}">
              <a16:creationId xmlns:a16="http://schemas.microsoft.com/office/drawing/2014/main" id="{00000000-0008-0000-0000-000068050000}"/>
            </a:ext>
          </a:extLst>
        </xdr:cNvPr>
        <xdr:cNvPicPr>
          <a:picLocks noChangeAspect="1"/>
        </xdr:cNvPicPr>
      </xdr:nvPicPr>
      <xdr:blipFill>
        <a:blip xmlns:r="http://schemas.openxmlformats.org/officeDocument/2006/relationships" r:embed="rId476"/>
        <a:stretch>
          <a:fillRect/>
        </a:stretch>
      </xdr:blipFill>
      <xdr:spPr>
        <a:xfrm>
          <a:off x="64698" y="685157023"/>
          <a:ext cx="1272397" cy="942218"/>
        </a:xfrm>
        <a:prstGeom prst="rect">
          <a:avLst/>
        </a:prstGeom>
      </xdr:spPr>
    </xdr:pic>
    <xdr:clientData/>
  </xdr:twoCellAnchor>
  <xdr:twoCellAnchor>
    <xdr:from>
      <xdr:col>0</xdr:col>
      <xdr:colOff>64698</xdr:colOff>
      <xdr:row>784</xdr:row>
      <xdr:rowOff>150795</xdr:rowOff>
    </xdr:from>
    <xdr:to>
      <xdr:col>0</xdr:col>
      <xdr:colOff>1337095</xdr:colOff>
      <xdr:row>784</xdr:row>
      <xdr:rowOff>1093013</xdr:rowOff>
    </xdr:to>
    <xdr:pic>
      <xdr:nvPicPr>
        <xdr:cNvPr id="1385" name="Immagine 1384">
          <a:extLst>
            <a:ext uri="{FF2B5EF4-FFF2-40B4-BE49-F238E27FC236}">
              <a16:creationId xmlns:a16="http://schemas.microsoft.com/office/drawing/2014/main" id="{00000000-0008-0000-0000-000069050000}"/>
            </a:ext>
          </a:extLst>
        </xdr:cNvPr>
        <xdr:cNvPicPr>
          <a:picLocks noChangeAspect="1"/>
        </xdr:cNvPicPr>
      </xdr:nvPicPr>
      <xdr:blipFill>
        <a:blip xmlns:r="http://schemas.openxmlformats.org/officeDocument/2006/relationships" r:embed="rId476"/>
        <a:stretch>
          <a:fillRect/>
        </a:stretch>
      </xdr:blipFill>
      <xdr:spPr>
        <a:xfrm>
          <a:off x="64698" y="686400375"/>
          <a:ext cx="1272397" cy="942218"/>
        </a:xfrm>
        <a:prstGeom prst="rect">
          <a:avLst/>
        </a:prstGeom>
      </xdr:spPr>
    </xdr:pic>
    <xdr:clientData/>
  </xdr:twoCellAnchor>
  <xdr:twoCellAnchor>
    <xdr:from>
      <xdr:col>0</xdr:col>
      <xdr:colOff>64698</xdr:colOff>
      <xdr:row>785</xdr:row>
      <xdr:rowOff>193928</xdr:rowOff>
    </xdr:from>
    <xdr:to>
      <xdr:col>0</xdr:col>
      <xdr:colOff>1337095</xdr:colOff>
      <xdr:row>785</xdr:row>
      <xdr:rowOff>1136146</xdr:rowOff>
    </xdr:to>
    <xdr:pic>
      <xdr:nvPicPr>
        <xdr:cNvPr id="1386" name="Immagine 1385">
          <a:extLst>
            <a:ext uri="{FF2B5EF4-FFF2-40B4-BE49-F238E27FC236}">
              <a16:creationId xmlns:a16="http://schemas.microsoft.com/office/drawing/2014/main" id="{00000000-0008-0000-0000-00006A050000}"/>
            </a:ext>
          </a:extLst>
        </xdr:cNvPr>
        <xdr:cNvPicPr>
          <a:picLocks noChangeAspect="1"/>
        </xdr:cNvPicPr>
      </xdr:nvPicPr>
      <xdr:blipFill>
        <a:blip xmlns:r="http://schemas.openxmlformats.org/officeDocument/2006/relationships" r:embed="rId476"/>
        <a:stretch>
          <a:fillRect/>
        </a:stretch>
      </xdr:blipFill>
      <xdr:spPr>
        <a:xfrm>
          <a:off x="64698" y="687708428"/>
          <a:ext cx="1272397" cy="942218"/>
        </a:xfrm>
        <a:prstGeom prst="rect">
          <a:avLst/>
        </a:prstGeom>
      </xdr:spPr>
    </xdr:pic>
    <xdr:clientData/>
  </xdr:twoCellAnchor>
  <xdr:twoCellAnchor>
    <xdr:from>
      <xdr:col>0</xdr:col>
      <xdr:colOff>258793</xdr:colOff>
      <xdr:row>780</xdr:row>
      <xdr:rowOff>172528</xdr:rowOff>
    </xdr:from>
    <xdr:to>
      <xdr:col>0</xdr:col>
      <xdr:colOff>1125689</xdr:colOff>
      <xdr:row>780</xdr:row>
      <xdr:rowOff>1125161</xdr:rowOff>
    </xdr:to>
    <xdr:pic>
      <xdr:nvPicPr>
        <xdr:cNvPr id="1387" name="Immagine 1386">
          <a:extLst>
            <a:ext uri="{FF2B5EF4-FFF2-40B4-BE49-F238E27FC236}">
              <a16:creationId xmlns:a16="http://schemas.microsoft.com/office/drawing/2014/main" id="{00000000-0008-0000-0000-00006B050000}"/>
            </a:ext>
          </a:extLst>
        </xdr:cNvPr>
        <xdr:cNvPicPr>
          <a:picLocks noChangeAspect="1"/>
        </xdr:cNvPicPr>
      </xdr:nvPicPr>
      <xdr:blipFill>
        <a:blip xmlns:r="http://schemas.openxmlformats.org/officeDocument/2006/relationships" r:embed="rId477"/>
        <a:stretch>
          <a:fillRect/>
        </a:stretch>
      </xdr:blipFill>
      <xdr:spPr>
        <a:xfrm>
          <a:off x="258793" y="681362428"/>
          <a:ext cx="866896" cy="952633"/>
        </a:xfrm>
        <a:prstGeom prst="rect">
          <a:avLst/>
        </a:prstGeom>
      </xdr:spPr>
    </xdr:pic>
    <xdr:clientData/>
  </xdr:twoCellAnchor>
  <xdr:twoCellAnchor>
    <xdr:from>
      <xdr:col>0</xdr:col>
      <xdr:colOff>432955</xdr:colOff>
      <xdr:row>789</xdr:row>
      <xdr:rowOff>121225</xdr:rowOff>
    </xdr:from>
    <xdr:to>
      <xdr:col>0</xdr:col>
      <xdr:colOff>925957</xdr:colOff>
      <xdr:row>789</xdr:row>
      <xdr:rowOff>1073725</xdr:rowOff>
    </xdr:to>
    <xdr:pic>
      <xdr:nvPicPr>
        <xdr:cNvPr id="1388" name="Immagine 1387">
          <a:extLst>
            <a:ext uri="{FF2B5EF4-FFF2-40B4-BE49-F238E27FC236}">
              <a16:creationId xmlns:a16="http://schemas.microsoft.com/office/drawing/2014/main" id="{00000000-0008-0000-0000-00006C050000}"/>
            </a:ext>
          </a:extLst>
        </xdr:cNvPr>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a:ext>
          </a:extLst>
        </a:blip>
        <a:stretch>
          <a:fillRect/>
        </a:stretch>
      </xdr:blipFill>
      <xdr:spPr>
        <a:xfrm>
          <a:off x="432955" y="692695405"/>
          <a:ext cx="493002" cy="952500"/>
        </a:xfrm>
        <a:prstGeom prst="rect">
          <a:avLst/>
        </a:prstGeom>
      </xdr:spPr>
    </xdr:pic>
    <xdr:clientData/>
  </xdr:twoCellAnchor>
  <xdr:twoCellAnchor>
    <xdr:from>
      <xdr:col>0</xdr:col>
      <xdr:colOff>62738</xdr:colOff>
      <xdr:row>800</xdr:row>
      <xdr:rowOff>188213</xdr:rowOff>
    </xdr:from>
    <xdr:to>
      <xdr:col>0</xdr:col>
      <xdr:colOff>1378266</xdr:colOff>
      <xdr:row>800</xdr:row>
      <xdr:rowOff>1071002</xdr:rowOff>
    </xdr:to>
    <xdr:pic>
      <xdr:nvPicPr>
        <xdr:cNvPr id="1389" name="Immagine 1388">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478"/>
        <a:stretch>
          <a:fillRect/>
        </a:stretch>
      </xdr:blipFill>
      <xdr:spPr>
        <a:xfrm>
          <a:off x="62738" y="115974113"/>
          <a:ext cx="1315528" cy="882789"/>
        </a:xfrm>
        <a:prstGeom prst="rect">
          <a:avLst/>
        </a:prstGeom>
      </xdr:spPr>
    </xdr:pic>
    <xdr:clientData/>
  </xdr:twoCellAnchor>
  <xdr:twoCellAnchor>
    <xdr:from>
      <xdr:col>0</xdr:col>
      <xdr:colOff>86264</xdr:colOff>
      <xdr:row>816</xdr:row>
      <xdr:rowOff>280359</xdr:rowOff>
    </xdr:from>
    <xdr:to>
      <xdr:col>0</xdr:col>
      <xdr:colOff>1358660</xdr:colOff>
      <xdr:row>816</xdr:row>
      <xdr:rowOff>1138351</xdr:rowOff>
    </xdr:to>
    <xdr:pic>
      <xdr:nvPicPr>
        <xdr:cNvPr id="1391" name="Immagine 1390">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479"/>
        <a:stretch>
          <a:fillRect/>
        </a:stretch>
      </xdr:blipFill>
      <xdr:spPr>
        <a:xfrm>
          <a:off x="86264" y="727007379"/>
          <a:ext cx="1272396" cy="857992"/>
        </a:xfrm>
        <a:prstGeom prst="rect">
          <a:avLst/>
        </a:prstGeom>
      </xdr:spPr>
    </xdr:pic>
    <xdr:clientData/>
  </xdr:twoCellAnchor>
  <xdr:twoCellAnchor>
    <xdr:from>
      <xdr:col>0</xdr:col>
      <xdr:colOff>86264</xdr:colOff>
      <xdr:row>817</xdr:row>
      <xdr:rowOff>172527</xdr:rowOff>
    </xdr:from>
    <xdr:to>
      <xdr:col>0</xdr:col>
      <xdr:colOff>1358660</xdr:colOff>
      <xdr:row>817</xdr:row>
      <xdr:rowOff>1030519</xdr:rowOff>
    </xdr:to>
    <xdr:pic>
      <xdr:nvPicPr>
        <xdr:cNvPr id="1392" name="Immagine 1391">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479"/>
        <a:stretch>
          <a:fillRect/>
        </a:stretch>
      </xdr:blipFill>
      <xdr:spPr>
        <a:xfrm>
          <a:off x="86264" y="728164467"/>
          <a:ext cx="1272396" cy="857992"/>
        </a:xfrm>
        <a:prstGeom prst="rect">
          <a:avLst/>
        </a:prstGeom>
      </xdr:spPr>
    </xdr:pic>
    <xdr:clientData/>
  </xdr:twoCellAnchor>
  <xdr:twoCellAnchor>
    <xdr:from>
      <xdr:col>0</xdr:col>
      <xdr:colOff>107829</xdr:colOff>
      <xdr:row>810</xdr:row>
      <xdr:rowOff>107831</xdr:rowOff>
    </xdr:from>
    <xdr:to>
      <xdr:col>0</xdr:col>
      <xdr:colOff>1337108</xdr:colOff>
      <xdr:row>810</xdr:row>
      <xdr:rowOff>1165011</xdr:rowOff>
    </xdr:to>
    <xdr:pic>
      <xdr:nvPicPr>
        <xdr:cNvPr id="1393" name="Picture 1" descr="Picture">
          <a:extLst>
            <a:ext uri="{FF2B5EF4-FFF2-40B4-BE49-F238E27FC236}">
              <a16:creationId xmlns:a16="http://schemas.microsoft.com/office/drawing/2014/main" id="{00000000-0008-0000-0000-000071050000}"/>
            </a:ext>
          </a:extLst>
        </xdr:cNvPr>
        <xdr:cNvPicPr>
          <a:picLocks noChangeAspect="1"/>
        </xdr:cNvPicPr>
      </xdr:nvPicPr>
      <xdr:blipFill rotWithShape="1">
        <a:blip xmlns:r="http://schemas.openxmlformats.org/officeDocument/2006/relationships" r:embed="rId480"/>
        <a:srcRect l="22426" t="3979" r="22353" b="9316"/>
        <a:stretch/>
      </xdr:blipFill>
      <xdr:spPr>
        <a:xfrm>
          <a:off x="107829" y="716715491"/>
          <a:ext cx="1229279" cy="1057180"/>
        </a:xfrm>
        <a:prstGeom prst="rect">
          <a:avLst/>
        </a:prstGeom>
      </xdr:spPr>
    </xdr:pic>
    <xdr:clientData/>
  </xdr:twoCellAnchor>
  <xdr:twoCellAnchor>
    <xdr:from>
      <xdr:col>0</xdr:col>
      <xdr:colOff>107830</xdr:colOff>
      <xdr:row>804</xdr:row>
      <xdr:rowOff>150962</xdr:rowOff>
    </xdr:from>
    <xdr:to>
      <xdr:col>0</xdr:col>
      <xdr:colOff>1337094</xdr:colOff>
      <xdr:row>804</xdr:row>
      <xdr:rowOff>1099869</xdr:rowOff>
    </xdr:to>
    <xdr:pic>
      <xdr:nvPicPr>
        <xdr:cNvPr id="1395" name="Picture 1" descr="Picture">
          <a:extLst>
            <a:ext uri="{FF2B5EF4-FFF2-40B4-BE49-F238E27FC236}">
              <a16:creationId xmlns:a16="http://schemas.microsoft.com/office/drawing/2014/main" id="{00000000-0008-0000-0000-000073050000}"/>
            </a:ext>
          </a:extLst>
        </xdr:cNvPr>
        <xdr:cNvPicPr>
          <a:picLocks noChangeAspect="1"/>
        </xdr:cNvPicPr>
      </xdr:nvPicPr>
      <xdr:blipFill rotWithShape="1">
        <a:blip xmlns:r="http://schemas.openxmlformats.org/officeDocument/2006/relationships" r:embed="rId481"/>
        <a:srcRect l="4739" r="5229" b="-2326"/>
        <a:stretch/>
      </xdr:blipFill>
      <xdr:spPr>
        <a:xfrm>
          <a:off x="107830" y="710434022"/>
          <a:ext cx="1229264" cy="948907"/>
        </a:xfrm>
        <a:prstGeom prst="rect">
          <a:avLst/>
        </a:prstGeom>
      </xdr:spPr>
    </xdr:pic>
    <xdr:clientData/>
  </xdr:twoCellAnchor>
  <xdr:twoCellAnchor>
    <xdr:from>
      <xdr:col>0</xdr:col>
      <xdr:colOff>102097</xdr:colOff>
      <xdr:row>809</xdr:row>
      <xdr:rowOff>200544</xdr:rowOff>
    </xdr:from>
    <xdr:to>
      <xdr:col>0</xdr:col>
      <xdr:colOff>1308584</xdr:colOff>
      <xdr:row>809</xdr:row>
      <xdr:rowOff>1140048</xdr:rowOff>
    </xdr:to>
    <xdr:pic>
      <xdr:nvPicPr>
        <xdr:cNvPr id="1396" name="Picture 1" descr="Picture">
          <a:extLst>
            <a:ext uri="{FF2B5EF4-FFF2-40B4-BE49-F238E27FC236}">
              <a16:creationId xmlns:a16="http://schemas.microsoft.com/office/drawing/2014/main" id="{00000000-0008-0000-0000-000074050000}"/>
            </a:ext>
          </a:extLst>
        </xdr:cNvPr>
        <xdr:cNvPicPr>
          <a:picLocks noChangeAspect="1"/>
        </xdr:cNvPicPr>
      </xdr:nvPicPr>
      <xdr:blipFill rotWithShape="1">
        <a:blip xmlns:r="http://schemas.openxmlformats.org/officeDocument/2006/relationships" r:embed="rId482"/>
        <a:srcRect l="21937" t="11769" r="22942" b="9866"/>
        <a:stretch/>
      </xdr:blipFill>
      <xdr:spPr>
        <a:xfrm>
          <a:off x="102097" y="715543284"/>
          <a:ext cx="1206487" cy="939504"/>
        </a:xfrm>
        <a:prstGeom prst="rect">
          <a:avLst/>
        </a:prstGeom>
      </xdr:spPr>
    </xdr:pic>
    <xdr:clientData/>
  </xdr:twoCellAnchor>
  <xdr:twoCellAnchor>
    <xdr:from>
      <xdr:col>0</xdr:col>
      <xdr:colOff>129396</xdr:colOff>
      <xdr:row>627</xdr:row>
      <xdr:rowOff>452887</xdr:rowOff>
    </xdr:from>
    <xdr:to>
      <xdr:col>0</xdr:col>
      <xdr:colOff>1293962</xdr:colOff>
      <xdr:row>627</xdr:row>
      <xdr:rowOff>834265</xdr:rowOff>
    </xdr:to>
    <xdr:pic>
      <xdr:nvPicPr>
        <xdr:cNvPr id="1397" name="Immagine 1396">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483"/>
        <a:stretch>
          <a:fillRect/>
        </a:stretch>
      </xdr:blipFill>
      <xdr:spPr>
        <a:xfrm>
          <a:off x="129396" y="588038707"/>
          <a:ext cx="1164566" cy="381378"/>
        </a:xfrm>
        <a:prstGeom prst="rect">
          <a:avLst/>
        </a:prstGeom>
      </xdr:spPr>
    </xdr:pic>
    <xdr:clientData/>
  </xdr:twoCellAnchor>
  <xdr:twoCellAnchor>
    <xdr:from>
      <xdr:col>0</xdr:col>
      <xdr:colOff>431321</xdr:colOff>
      <xdr:row>628</xdr:row>
      <xdr:rowOff>107830</xdr:rowOff>
    </xdr:from>
    <xdr:to>
      <xdr:col>0</xdr:col>
      <xdr:colOff>826149</xdr:colOff>
      <xdr:row>628</xdr:row>
      <xdr:rowOff>1113525</xdr:rowOff>
    </xdr:to>
    <xdr:pic>
      <xdr:nvPicPr>
        <xdr:cNvPr id="1398" name="Immagine 1397">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484"/>
        <a:stretch>
          <a:fillRect/>
        </a:stretch>
      </xdr:blipFill>
      <xdr:spPr>
        <a:xfrm>
          <a:off x="431321" y="588958570"/>
          <a:ext cx="394828" cy="1005695"/>
        </a:xfrm>
        <a:prstGeom prst="rect">
          <a:avLst/>
        </a:prstGeom>
      </xdr:spPr>
    </xdr:pic>
    <xdr:clientData/>
  </xdr:twoCellAnchor>
  <xdr:twoCellAnchor>
    <xdr:from>
      <xdr:col>0</xdr:col>
      <xdr:colOff>129396</xdr:colOff>
      <xdr:row>625</xdr:row>
      <xdr:rowOff>439059</xdr:rowOff>
    </xdr:from>
    <xdr:to>
      <xdr:col>0</xdr:col>
      <xdr:colOff>1293962</xdr:colOff>
      <xdr:row>625</xdr:row>
      <xdr:rowOff>801793</xdr:rowOff>
    </xdr:to>
    <xdr:pic>
      <xdr:nvPicPr>
        <xdr:cNvPr id="1399" name="Immagine 1398">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485"/>
        <a:stretch>
          <a:fillRect/>
        </a:stretch>
      </xdr:blipFill>
      <xdr:spPr>
        <a:xfrm>
          <a:off x="129396" y="585495039"/>
          <a:ext cx="1164566" cy="362734"/>
        </a:xfrm>
        <a:prstGeom prst="rect">
          <a:avLst/>
        </a:prstGeom>
      </xdr:spPr>
    </xdr:pic>
    <xdr:clientData/>
  </xdr:twoCellAnchor>
  <xdr:twoCellAnchor>
    <xdr:from>
      <xdr:col>0</xdr:col>
      <xdr:colOff>64699</xdr:colOff>
      <xdr:row>629</xdr:row>
      <xdr:rowOff>435746</xdr:rowOff>
    </xdr:from>
    <xdr:to>
      <xdr:col>0</xdr:col>
      <xdr:colOff>1380227</xdr:colOff>
      <xdr:row>629</xdr:row>
      <xdr:rowOff>869004</xdr:rowOff>
    </xdr:to>
    <xdr:pic>
      <xdr:nvPicPr>
        <xdr:cNvPr id="1400" name="Immagine 1399">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486"/>
        <a:stretch>
          <a:fillRect/>
        </a:stretch>
      </xdr:blipFill>
      <xdr:spPr>
        <a:xfrm>
          <a:off x="64699" y="590551406"/>
          <a:ext cx="1315528" cy="433258"/>
        </a:xfrm>
        <a:prstGeom prst="rect">
          <a:avLst/>
        </a:prstGeom>
      </xdr:spPr>
    </xdr:pic>
    <xdr:clientData/>
  </xdr:twoCellAnchor>
  <xdr:twoCellAnchor>
    <xdr:from>
      <xdr:col>0</xdr:col>
      <xdr:colOff>43132</xdr:colOff>
      <xdr:row>630</xdr:row>
      <xdr:rowOff>372634</xdr:rowOff>
    </xdr:from>
    <xdr:to>
      <xdr:col>0</xdr:col>
      <xdr:colOff>1380226</xdr:colOff>
      <xdr:row>630</xdr:row>
      <xdr:rowOff>818332</xdr:rowOff>
    </xdr:to>
    <xdr:pic>
      <xdr:nvPicPr>
        <xdr:cNvPr id="1401" name="Immagine 1400">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487"/>
        <a:stretch>
          <a:fillRect/>
        </a:stretch>
      </xdr:blipFill>
      <xdr:spPr>
        <a:xfrm>
          <a:off x="43132" y="591753214"/>
          <a:ext cx="1337094" cy="445698"/>
        </a:xfrm>
        <a:prstGeom prst="rect">
          <a:avLst/>
        </a:prstGeom>
      </xdr:spPr>
    </xdr:pic>
    <xdr:clientData/>
  </xdr:twoCellAnchor>
  <xdr:twoCellAnchor>
    <xdr:from>
      <xdr:col>0</xdr:col>
      <xdr:colOff>56844</xdr:colOff>
      <xdr:row>596</xdr:row>
      <xdr:rowOff>446231</xdr:rowOff>
    </xdr:from>
    <xdr:to>
      <xdr:col>0</xdr:col>
      <xdr:colOff>1375158</xdr:colOff>
      <xdr:row>596</xdr:row>
      <xdr:rowOff>901949</xdr:rowOff>
    </xdr:to>
    <xdr:pic>
      <xdr:nvPicPr>
        <xdr:cNvPr id="1402" name="Picture 1" descr="Picture">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488"/>
        <a:stretch>
          <a:fillRect/>
        </a:stretch>
      </xdr:blipFill>
      <xdr:spPr>
        <a:xfrm>
          <a:off x="56844" y="548819531"/>
          <a:ext cx="1318314" cy="455718"/>
        </a:xfrm>
        <a:prstGeom prst="rect">
          <a:avLst/>
        </a:prstGeom>
      </xdr:spPr>
    </xdr:pic>
    <xdr:clientData/>
  </xdr:twoCellAnchor>
  <xdr:twoCellAnchor>
    <xdr:from>
      <xdr:col>0</xdr:col>
      <xdr:colOff>56844</xdr:colOff>
      <xdr:row>595</xdr:row>
      <xdr:rowOff>388189</xdr:rowOff>
    </xdr:from>
    <xdr:to>
      <xdr:col>0</xdr:col>
      <xdr:colOff>1375158</xdr:colOff>
      <xdr:row>595</xdr:row>
      <xdr:rowOff>843907</xdr:rowOff>
    </xdr:to>
    <xdr:pic>
      <xdr:nvPicPr>
        <xdr:cNvPr id="1403" name="Picture 1" descr="Picture">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489"/>
        <a:stretch>
          <a:fillRect/>
        </a:stretch>
      </xdr:blipFill>
      <xdr:spPr>
        <a:xfrm>
          <a:off x="56844" y="547496569"/>
          <a:ext cx="1318314" cy="455718"/>
        </a:xfrm>
        <a:prstGeom prst="rect">
          <a:avLst/>
        </a:prstGeom>
      </xdr:spPr>
    </xdr:pic>
    <xdr:clientData/>
  </xdr:twoCellAnchor>
  <xdr:twoCellAnchor>
    <xdr:from>
      <xdr:col>0</xdr:col>
      <xdr:colOff>21566</xdr:colOff>
      <xdr:row>597</xdr:row>
      <xdr:rowOff>388589</xdr:rowOff>
    </xdr:from>
    <xdr:to>
      <xdr:col>0</xdr:col>
      <xdr:colOff>1418585</xdr:colOff>
      <xdr:row>597</xdr:row>
      <xdr:rowOff>844307</xdr:rowOff>
    </xdr:to>
    <xdr:pic>
      <xdr:nvPicPr>
        <xdr:cNvPr id="1404" name="Picture 1" descr="Picture">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490"/>
        <a:stretch>
          <a:fillRect/>
        </a:stretch>
      </xdr:blipFill>
      <xdr:spPr>
        <a:xfrm>
          <a:off x="21566" y="550026809"/>
          <a:ext cx="1397019" cy="455718"/>
        </a:xfrm>
        <a:prstGeom prst="rect">
          <a:avLst/>
        </a:prstGeom>
      </xdr:spPr>
    </xdr:pic>
    <xdr:clientData/>
  </xdr:twoCellAnchor>
  <xdr:twoCellAnchor>
    <xdr:from>
      <xdr:col>0</xdr:col>
      <xdr:colOff>21565</xdr:colOff>
      <xdr:row>598</xdr:row>
      <xdr:rowOff>438378</xdr:rowOff>
    </xdr:from>
    <xdr:to>
      <xdr:col>0</xdr:col>
      <xdr:colOff>1417130</xdr:colOff>
      <xdr:row>598</xdr:row>
      <xdr:rowOff>863046</xdr:rowOff>
    </xdr:to>
    <xdr:pic>
      <xdr:nvPicPr>
        <xdr:cNvPr id="1405" name="Picture 1" descr="Picture">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491"/>
        <a:stretch>
          <a:fillRect/>
        </a:stretch>
      </xdr:blipFill>
      <xdr:spPr>
        <a:xfrm>
          <a:off x="21565" y="551341518"/>
          <a:ext cx="1395565" cy="424668"/>
        </a:xfrm>
        <a:prstGeom prst="rect">
          <a:avLst/>
        </a:prstGeom>
      </xdr:spPr>
    </xdr:pic>
    <xdr:clientData/>
  </xdr:twoCellAnchor>
  <xdr:twoCellAnchor>
    <xdr:from>
      <xdr:col>0</xdr:col>
      <xdr:colOff>49788</xdr:colOff>
      <xdr:row>599</xdr:row>
      <xdr:rowOff>423867</xdr:rowOff>
    </xdr:from>
    <xdr:to>
      <xdr:col>0</xdr:col>
      <xdr:colOff>1401792</xdr:colOff>
      <xdr:row>599</xdr:row>
      <xdr:rowOff>813885</xdr:rowOff>
    </xdr:to>
    <xdr:pic>
      <xdr:nvPicPr>
        <xdr:cNvPr id="1406" name="Picture 1" descr="Picture">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492"/>
        <a:stretch>
          <a:fillRect/>
        </a:stretch>
      </xdr:blipFill>
      <xdr:spPr>
        <a:xfrm>
          <a:off x="49788" y="552591927"/>
          <a:ext cx="1352004" cy="390018"/>
        </a:xfrm>
        <a:prstGeom prst="rect">
          <a:avLst/>
        </a:prstGeom>
      </xdr:spPr>
    </xdr:pic>
    <xdr:clientData/>
  </xdr:twoCellAnchor>
  <xdr:twoCellAnchor>
    <xdr:from>
      <xdr:col>0</xdr:col>
      <xdr:colOff>43133</xdr:colOff>
      <xdr:row>576</xdr:row>
      <xdr:rowOff>421679</xdr:rowOff>
    </xdr:from>
    <xdr:to>
      <xdr:col>0</xdr:col>
      <xdr:colOff>1380227</xdr:colOff>
      <xdr:row>576</xdr:row>
      <xdr:rowOff>806820</xdr:rowOff>
    </xdr:to>
    <xdr:pic>
      <xdr:nvPicPr>
        <xdr:cNvPr id="1407" name="Immagine 1406">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493"/>
        <a:stretch>
          <a:fillRect/>
        </a:stretch>
      </xdr:blipFill>
      <xdr:spPr>
        <a:xfrm>
          <a:off x="43133" y="524761499"/>
          <a:ext cx="1337094" cy="385141"/>
        </a:xfrm>
        <a:prstGeom prst="rect">
          <a:avLst/>
        </a:prstGeom>
      </xdr:spPr>
    </xdr:pic>
    <xdr:clientData/>
  </xdr:twoCellAnchor>
  <xdr:twoCellAnchor>
    <xdr:from>
      <xdr:col>0</xdr:col>
      <xdr:colOff>388189</xdr:colOff>
      <xdr:row>631</xdr:row>
      <xdr:rowOff>64698</xdr:rowOff>
    </xdr:from>
    <xdr:to>
      <xdr:col>0</xdr:col>
      <xdr:colOff>825634</xdr:colOff>
      <xdr:row>631</xdr:row>
      <xdr:rowOff>1207699</xdr:rowOff>
    </xdr:to>
    <xdr:pic>
      <xdr:nvPicPr>
        <xdr:cNvPr id="1408" name="Immagine 1407">
          <a:extLst>
            <a:ext uri="{FF2B5EF4-FFF2-40B4-BE49-F238E27FC236}">
              <a16:creationId xmlns:a16="http://schemas.microsoft.com/office/drawing/2014/main" id="{00000000-0008-0000-0000-000080050000}"/>
            </a:ext>
          </a:extLst>
        </xdr:cNvPr>
        <xdr:cNvPicPr>
          <a:picLocks noChangeAspect="1"/>
        </xdr:cNvPicPr>
      </xdr:nvPicPr>
      <xdr:blipFill rotWithShape="1">
        <a:blip xmlns:r="http://schemas.openxmlformats.org/officeDocument/2006/relationships" r:embed="rId494"/>
        <a:srcRect l="14724" t="7453" r="9202" b="6124"/>
        <a:stretch/>
      </xdr:blipFill>
      <xdr:spPr>
        <a:xfrm>
          <a:off x="388189" y="592710198"/>
          <a:ext cx="437445" cy="1143001"/>
        </a:xfrm>
        <a:prstGeom prst="rect">
          <a:avLst/>
        </a:prstGeom>
      </xdr:spPr>
    </xdr:pic>
    <xdr:clientData/>
  </xdr:twoCellAnchor>
  <xdr:twoCellAnchor>
    <xdr:from>
      <xdr:col>0</xdr:col>
      <xdr:colOff>208113</xdr:colOff>
      <xdr:row>771</xdr:row>
      <xdr:rowOff>50680</xdr:rowOff>
    </xdr:from>
    <xdr:to>
      <xdr:col>0</xdr:col>
      <xdr:colOff>1256009</xdr:colOff>
      <xdr:row>771</xdr:row>
      <xdr:rowOff>1165261</xdr:rowOff>
    </xdr:to>
    <xdr:pic>
      <xdr:nvPicPr>
        <xdr:cNvPr id="1409" name="Immagine 1408">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495"/>
        <a:stretch>
          <a:fillRect/>
        </a:stretch>
      </xdr:blipFill>
      <xdr:spPr>
        <a:xfrm>
          <a:off x="208113" y="873035980"/>
          <a:ext cx="1047896" cy="1114581"/>
        </a:xfrm>
        <a:prstGeom prst="rect">
          <a:avLst/>
        </a:prstGeom>
      </xdr:spPr>
    </xdr:pic>
    <xdr:clientData/>
  </xdr:twoCellAnchor>
  <xdr:twoCellAnchor>
    <xdr:from>
      <xdr:col>0</xdr:col>
      <xdr:colOff>208113</xdr:colOff>
      <xdr:row>772</xdr:row>
      <xdr:rowOff>86265</xdr:rowOff>
    </xdr:from>
    <xdr:to>
      <xdr:col>0</xdr:col>
      <xdr:colOff>1256009</xdr:colOff>
      <xdr:row>772</xdr:row>
      <xdr:rowOff>1200846</xdr:rowOff>
    </xdr:to>
    <xdr:pic>
      <xdr:nvPicPr>
        <xdr:cNvPr id="1410" name="Immagine 1409">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495"/>
        <a:stretch>
          <a:fillRect/>
        </a:stretch>
      </xdr:blipFill>
      <xdr:spPr>
        <a:xfrm>
          <a:off x="208113" y="874328865"/>
          <a:ext cx="1047896" cy="1114581"/>
        </a:xfrm>
        <a:prstGeom prst="rect">
          <a:avLst/>
        </a:prstGeom>
      </xdr:spPr>
    </xdr:pic>
    <xdr:clientData/>
  </xdr:twoCellAnchor>
  <xdr:twoCellAnchor>
    <xdr:from>
      <xdr:col>0</xdr:col>
      <xdr:colOff>227163</xdr:colOff>
      <xdr:row>773</xdr:row>
      <xdr:rowOff>83748</xdr:rowOff>
    </xdr:from>
    <xdr:to>
      <xdr:col>0</xdr:col>
      <xdr:colOff>1275059</xdr:colOff>
      <xdr:row>773</xdr:row>
      <xdr:rowOff>1198329</xdr:rowOff>
    </xdr:to>
    <xdr:pic>
      <xdr:nvPicPr>
        <xdr:cNvPr id="1411" name="Immagine 1410">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495"/>
        <a:stretch>
          <a:fillRect/>
        </a:stretch>
      </xdr:blipFill>
      <xdr:spPr>
        <a:xfrm>
          <a:off x="227163" y="875583648"/>
          <a:ext cx="1047896" cy="1114581"/>
        </a:xfrm>
        <a:prstGeom prst="rect">
          <a:avLst/>
        </a:prstGeom>
      </xdr:spPr>
    </xdr:pic>
    <xdr:clientData/>
  </xdr:twoCellAnchor>
  <xdr:twoCellAnchor>
    <xdr:from>
      <xdr:col>0</xdr:col>
      <xdr:colOff>150963</xdr:colOff>
      <xdr:row>774</xdr:row>
      <xdr:rowOff>72802</xdr:rowOff>
    </xdr:from>
    <xdr:to>
      <xdr:col>0</xdr:col>
      <xdr:colOff>1229265</xdr:colOff>
      <xdr:row>774</xdr:row>
      <xdr:rowOff>1151104</xdr:rowOff>
    </xdr:to>
    <xdr:pic>
      <xdr:nvPicPr>
        <xdr:cNvPr id="1412" name="Immagine 1411">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496"/>
        <a:stretch>
          <a:fillRect/>
        </a:stretch>
      </xdr:blipFill>
      <xdr:spPr>
        <a:xfrm>
          <a:off x="150963" y="673673182"/>
          <a:ext cx="1078302" cy="1078302"/>
        </a:xfrm>
        <a:prstGeom prst="rect">
          <a:avLst/>
        </a:prstGeom>
      </xdr:spPr>
    </xdr:pic>
    <xdr:clientData/>
  </xdr:twoCellAnchor>
  <xdr:twoCellAnchor>
    <xdr:from>
      <xdr:col>0</xdr:col>
      <xdr:colOff>150963</xdr:colOff>
      <xdr:row>775</xdr:row>
      <xdr:rowOff>115933</xdr:rowOff>
    </xdr:from>
    <xdr:to>
      <xdr:col>0</xdr:col>
      <xdr:colOff>1229265</xdr:colOff>
      <xdr:row>775</xdr:row>
      <xdr:rowOff>1194235</xdr:rowOff>
    </xdr:to>
    <xdr:pic>
      <xdr:nvPicPr>
        <xdr:cNvPr id="1413" name="Immagine 1412">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496"/>
        <a:stretch>
          <a:fillRect/>
        </a:stretch>
      </xdr:blipFill>
      <xdr:spPr>
        <a:xfrm>
          <a:off x="150963" y="674981233"/>
          <a:ext cx="1078302" cy="1078302"/>
        </a:xfrm>
        <a:prstGeom prst="rect">
          <a:avLst/>
        </a:prstGeom>
      </xdr:spPr>
    </xdr:pic>
    <xdr:clientData/>
  </xdr:twoCellAnchor>
  <xdr:twoCellAnchor>
    <xdr:from>
      <xdr:col>0</xdr:col>
      <xdr:colOff>64699</xdr:colOff>
      <xdr:row>811</xdr:row>
      <xdr:rowOff>172528</xdr:rowOff>
    </xdr:from>
    <xdr:to>
      <xdr:col>0</xdr:col>
      <xdr:colOff>1374449</xdr:colOff>
      <xdr:row>811</xdr:row>
      <xdr:rowOff>1164566</xdr:rowOff>
    </xdr:to>
    <xdr:pic>
      <xdr:nvPicPr>
        <xdr:cNvPr id="1414" name="Immagine 1413">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497"/>
        <a:stretch>
          <a:fillRect/>
        </a:stretch>
      </xdr:blipFill>
      <xdr:spPr>
        <a:xfrm>
          <a:off x="64699" y="719310028"/>
          <a:ext cx="1309750" cy="992038"/>
        </a:xfrm>
        <a:prstGeom prst="rect">
          <a:avLst/>
        </a:prstGeom>
      </xdr:spPr>
    </xdr:pic>
    <xdr:clientData/>
  </xdr:twoCellAnchor>
  <xdr:twoCellAnchor>
    <xdr:from>
      <xdr:col>0</xdr:col>
      <xdr:colOff>496019</xdr:colOff>
      <xdr:row>770</xdr:row>
      <xdr:rowOff>107831</xdr:rowOff>
    </xdr:from>
    <xdr:to>
      <xdr:col>0</xdr:col>
      <xdr:colOff>978426</xdr:colOff>
      <xdr:row>770</xdr:row>
      <xdr:rowOff>1189086</xdr:rowOff>
    </xdr:to>
    <xdr:pic>
      <xdr:nvPicPr>
        <xdr:cNvPr id="1415" name="Immagine 1414">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498"/>
        <a:stretch>
          <a:fillRect/>
        </a:stretch>
      </xdr:blipFill>
      <xdr:spPr>
        <a:xfrm>
          <a:off x="496019" y="668648531"/>
          <a:ext cx="482407" cy="1081255"/>
        </a:xfrm>
        <a:prstGeom prst="rect">
          <a:avLst/>
        </a:prstGeom>
      </xdr:spPr>
    </xdr:pic>
    <xdr:clientData/>
  </xdr:twoCellAnchor>
  <xdr:twoCellAnchor>
    <xdr:from>
      <xdr:col>0</xdr:col>
      <xdr:colOff>76200</xdr:colOff>
      <xdr:row>819</xdr:row>
      <xdr:rowOff>228600</xdr:rowOff>
    </xdr:from>
    <xdr:to>
      <xdr:col>0</xdr:col>
      <xdr:colOff>1381210</xdr:colOff>
      <xdr:row>819</xdr:row>
      <xdr:rowOff>1085850</xdr:rowOff>
    </xdr:to>
    <xdr:pic>
      <xdr:nvPicPr>
        <xdr:cNvPr id="1416" name="Immagine 1415" descr="C:\Users\marco.santucci\Desktop\正视图.png">
          <a:extLst>
            <a:ext uri="{FF2B5EF4-FFF2-40B4-BE49-F238E27FC236}">
              <a16:creationId xmlns:a16="http://schemas.microsoft.com/office/drawing/2014/main" id="{00000000-0008-0000-0000-000088050000}"/>
            </a:ext>
          </a:extLst>
        </xdr:cNvPr>
        <xdr:cNvPicPr>
          <a:picLocks noChangeAspect="1" noChangeArrowheads="1"/>
        </xdr:cNvPicPr>
      </xdr:nvPicPr>
      <xdr:blipFill rotWithShape="1">
        <a:blip xmlns:r="http://schemas.openxmlformats.org/officeDocument/2006/relationships" r:embed="rId499" cstate="print">
          <a:extLst>
            <a:ext uri="{28A0092B-C50C-407E-A947-70E740481C1C}">
              <a14:useLocalDpi xmlns:a14="http://schemas.microsoft.com/office/drawing/2010/main" val="0"/>
            </a:ext>
          </a:extLst>
        </a:blip>
        <a:srcRect/>
        <a:stretch/>
      </xdr:blipFill>
      <xdr:spPr bwMode="auto">
        <a:xfrm>
          <a:off x="76200" y="730750380"/>
          <a:ext cx="130501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830</xdr:row>
      <xdr:rowOff>502920</xdr:rowOff>
    </xdr:from>
    <xdr:to>
      <xdr:col>0</xdr:col>
      <xdr:colOff>1376198</xdr:colOff>
      <xdr:row>830</xdr:row>
      <xdr:rowOff>929640</xdr:rowOff>
    </xdr:to>
    <xdr:pic>
      <xdr:nvPicPr>
        <xdr:cNvPr id="1417" name="图片 5">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500"/>
        <a:stretch>
          <a:fillRect/>
        </a:stretch>
      </xdr:blipFill>
      <xdr:spPr>
        <a:xfrm>
          <a:off x="57150" y="744938820"/>
          <a:ext cx="1319048" cy="426720"/>
        </a:xfrm>
        <a:prstGeom prst="rect">
          <a:avLst/>
        </a:prstGeom>
      </xdr:spPr>
    </xdr:pic>
    <xdr:clientData/>
  </xdr:twoCellAnchor>
  <xdr:twoCellAnchor>
    <xdr:from>
      <xdr:col>0</xdr:col>
      <xdr:colOff>45720</xdr:colOff>
      <xdr:row>829</xdr:row>
      <xdr:rowOff>396240</xdr:rowOff>
    </xdr:from>
    <xdr:to>
      <xdr:col>0</xdr:col>
      <xdr:colOff>1364768</xdr:colOff>
      <xdr:row>829</xdr:row>
      <xdr:rowOff>822960</xdr:rowOff>
    </xdr:to>
    <xdr:pic>
      <xdr:nvPicPr>
        <xdr:cNvPr id="1418" name="图片 5">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500"/>
        <a:stretch>
          <a:fillRect/>
        </a:stretch>
      </xdr:blipFill>
      <xdr:spPr>
        <a:xfrm>
          <a:off x="45720" y="743567220"/>
          <a:ext cx="1319048" cy="426720"/>
        </a:xfrm>
        <a:prstGeom prst="rect">
          <a:avLst/>
        </a:prstGeom>
      </xdr:spPr>
    </xdr:pic>
    <xdr:clientData/>
  </xdr:twoCellAnchor>
  <xdr:twoCellAnchor>
    <xdr:from>
      <xdr:col>0</xdr:col>
      <xdr:colOff>60960</xdr:colOff>
      <xdr:row>828</xdr:row>
      <xdr:rowOff>381000</xdr:rowOff>
    </xdr:from>
    <xdr:to>
      <xdr:col>0</xdr:col>
      <xdr:colOff>1380008</xdr:colOff>
      <xdr:row>828</xdr:row>
      <xdr:rowOff>807720</xdr:rowOff>
    </xdr:to>
    <xdr:pic>
      <xdr:nvPicPr>
        <xdr:cNvPr id="1419" name="图片 5">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500"/>
        <a:stretch>
          <a:fillRect/>
        </a:stretch>
      </xdr:blipFill>
      <xdr:spPr>
        <a:xfrm>
          <a:off x="60960" y="742287060"/>
          <a:ext cx="1319048" cy="426720"/>
        </a:xfrm>
        <a:prstGeom prst="rect">
          <a:avLst/>
        </a:prstGeom>
      </xdr:spPr>
    </xdr:pic>
    <xdr:clientData/>
  </xdr:twoCellAnchor>
  <xdr:twoCellAnchor>
    <xdr:from>
      <xdr:col>0</xdr:col>
      <xdr:colOff>60961</xdr:colOff>
      <xdr:row>827</xdr:row>
      <xdr:rowOff>548640</xdr:rowOff>
    </xdr:from>
    <xdr:to>
      <xdr:col>0</xdr:col>
      <xdr:colOff>1383911</xdr:colOff>
      <xdr:row>827</xdr:row>
      <xdr:rowOff>837791</xdr:rowOff>
    </xdr:to>
    <xdr:pic>
      <xdr:nvPicPr>
        <xdr:cNvPr id="1420" name="图片 2">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501"/>
        <a:stretch>
          <a:fillRect/>
        </a:stretch>
      </xdr:blipFill>
      <xdr:spPr>
        <a:xfrm>
          <a:off x="60961" y="741189780"/>
          <a:ext cx="1322950" cy="289151"/>
        </a:xfrm>
        <a:prstGeom prst="rect">
          <a:avLst/>
        </a:prstGeom>
      </xdr:spPr>
    </xdr:pic>
    <xdr:clientData/>
  </xdr:twoCellAnchor>
  <xdr:twoCellAnchor>
    <xdr:from>
      <xdr:col>0</xdr:col>
      <xdr:colOff>76200</xdr:colOff>
      <xdr:row>826</xdr:row>
      <xdr:rowOff>510208</xdr:rowOff>
    </xdr:from>
    <xdr:to>
      <xdr:col>0</xdr:col>
      <xdr:colOff>1356360</xdr:colOff>
      <xdr:row>826</xdr:row>
      <xdr:rowOff>741011</xdr:rowOff>
    </xdr:to>
    <xdr:pic>
      <xdr:nvPicPr>
        <xdr:cNvPr id="1421" name="图片 6">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502"/>
        <a:stretch>
          <a:fillRect/>
        </a:stretch>
      </xdr:blipFill>
      <xdr:spPr>
        <a:xfrm>
          <a:off x="76200" y="739886428"/>
          <a:ext cx="1280160" cy="230803"/>
        </a:xfrm>
        <a:prstGeom prst="rect">
          <a:avLst/>
        </a:prstGeom>
      </xdr:spPr>
    </xdr:pic>
    <xdr:clientData/>
  </xdr:twoCellAnchor>
  <xdr:twoCellAnchor>
    <xdr:from>
      <xdr:col>0</xdr:col>
      <xdr:colOff>95250</xdr:colOff>
      <xdr:row>815</xdr:row>
      <xdr:rowOff>38099</xdr:rowOff>
    </xdr:from>
    <xdr:to>
      <xdr:col>0</xdr:col>
      <xdr:colOff>1314450</xdr:colOff>
      <xdr:row>815</xdr:row>
      <xdr:rowOff>1243946</xdr:rowOff>
    </xdr:to>
    <xdr:pic>
      <xdr:nvPicPr>
        <xdr:cNvPr id="1422" name="图片 64">
          <a:extLst>
            <a:ext uri="{FF2B5EF4-FFF2-40B4-BE49-F238E27FC236}">
              <a16:creationId xmlns:a16="http://schemas.microsoft.com/office/drawing/2014/main" id="{00000000-0008-0000-0000-00008E050000}"/>
            </a:ext>
          </a:extLst>
        </xdr:cNvPr>
        <xdr:cNvPicPr>
          <a:picLocks noChangeAspect="1"/>
        </xdr:cNvPicPr>
      </xdr:nvPicPr>
      <xdr:blipFill rotWithShape="1">
        <a:blip xmlns:r="http://schemas.openxmlformats.org/officeDocument/2006/relationships" r:embed="rId503" cstate="print">
          <a:extLst>
            <a:ext uri="{28A0092B-C50C-407E-A947-70E740481C1C}">
              <a14:useLocalDpi xmlns:a14="http://schemas.microsoft.com/office/drawing/2010/main" val="0"/>
            </a:ext>
          </a:extLst>
        </a:blip>
        <a:srcRect/>
        <a:stretch/>
      </xdr:blipFill>
      <xdr:spPr>
        <a:xfrm>
          <a:off x="95250" y="725500199"/>
          <a:ext cx="1219200" cy="1205847"/>
        </a:xfrm>
        <a:prstGeom prst="rect">
          <a:avLst/>
        </a:prstGeom>
      </xdr:spPr>
    </xdr:pic>
    <xdr:clientData/>
  </xdr:twoCellAnchor>
  <xdr:twoCellAnchor>
    <xdr:from>
      <xdr:col>0</xdr:col>
      <xdr:colOff>95250</xdr:colOff>
      <xdr:row>813</xdr:row>
      <xdr:rowOff>152400</xdr:rowOff>
    </xdr:from>
    <xdr:to>
      <xdr:col>0</xdr:col>
      <xdr:colOff>1335245</xdr:colOff>
      <xdr:row>813</xdr:row>
      <xdr:rowOff>1206396</xdr:rowOff>
    </xdr:to>
    <xdr:pic>
      <xdr:nvPicPr>
        <xdr:cNvPr id="1424" name="Immagine 1423">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504"/>
        <a:stretch>
          <a:fillRect/>
        </a:stretch>
      </xdr:blipFill>
      <xdr:spPr>
        <a:xfrm>
          <a:off x="95250" y="721819740"/>
          <a:ext cx="1239995" cy="1053996"/>
        </a:xfrm>
        <a:prstGeom prst="rect">
          <a:avLst/>
        </a:prstGeom>
      </xdr:spPr>
    </xdr:pic>
    <xdr:clientData/>
  </xdr:twoCellAnchor>
  <xdr:twoCellAnchor>
    <xdr:from>
      <xdr:col>0</xdr:col>
      <xdr:colOff>95250</xdr:colOff>
      <xdr:row>812</xdr:row>
      <xdr:rowOff>152400</xdr:rowOff>
    </xdr:from>
    <xdr:to>
      <xdr:col>0</xdr:col>
      <xdr:colOff>1324514</xdr:colOff>
      <xdr:row>812</xdr:row>
      <xdr:rowOff>1169337</xdr:rowOff>
    </xdr:to>
    <xdr:pic>
      <xdr:nvPicPr>
        <xdr:cNvPr id="1425" name="Immagine 1424">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505"/>
        <a:stretch>
          <a:fillRect/>
        </a:stretch>
      </xdr:blipFill>
      <xdr:spPr>
        <a:xfrm>
          <a:off x="95250" y="720554820"/>
          <a:ext cx="1229264" cy="1016937"/>
        </a:xfrm>
        <a:prstGeom prst="rect">
          <a:avLst/>
        </a:prstGeom>
      </xdr:spPr>
    </xdr:pic>
    <xdr:clientData/>
  </xdr:twoCellAnchor>
  <xdr:twoCellAnchor>
    <xdr:from>
      <xdr:col>0</xdr:col>
      <xdr:colOff>95250</xdr:colOff>
      <xdr:row>803</xdr:row>
      <xdr:rowOff>171450</xdr:rowOff>
    </xdr:from>
    <xdr:to>
      <xdr:col>0</xdr:col>
      <xdr:colOff>1324514</xdr:colOff>
      <xdr:row>803</xdr:row>
      <xdr:rowOff>1120357</xdr:rowOff>
    </xdr:to>
    <xdr:pic>
      <xdr:nvPicPr>
        <xdr:cNvPr id="1426" name="Picture 1" descr="Picture">
          <a:extLst>
            <a:ext uri="{FF2B5EF4-FFF2-40B4-BE49-F238E27FC236}">
              <a16:creationId xmlns:a16="http://schemas.microsoft.com/office/drawing/2014/main" id="{00000000-0008-0000-0000-000092050000}"/>
            </a:ext>
          </a:extLst>
        </xdr:cNvPr>
        <xdr:cNvPicPr>
          <a:picLocks noChangeAspect="1"/>
        </xdr:cNvPicPr>
      </xdr:nvPicPr>
      <xdr:blipFill rotWithShape="1">
        <a:blip xmlns:r="http://schemas.openxmlformats.org/officeDocument/2006/relationships" r:embed="rId481"/>
        <a:srcRect l="4739" r="5229" b="-2326"/>
        <a:stretch/>
      </xdr:blipFill>
      <xdr:spPr>
        <a:xfrm>
          <a:off x="95250" y="709189590"/>
          <a:ext cx="1229264" cy="948907"/>
        </a:xfrm>
        <a:prstGeom prst="rect">
          <a:avLst/>
        </a:prstGeom>
      </xdr:spPr>
    </xdr:pic>
    <xdr:clientData/>
  </xdr:twoCellAnchor>
  <xdr:twoCellAnchor>
    <xdr:from>
      <xdr:col>0</xdr:col>
      <xdr:colOff>76200</xdr:colOff>
      <xdr:row>801</xdr:row>
      <xdr:rowOff>228600</xdr:rowOff>
    </xdr:from>
    <xdr:to>
      <xdr:col>0</xdr:col>
      <xdr:colOff>1348596</xdr:colOff>
      <xdr:row>801</xdr:row>
      <xdr:rowOff>1086592</xdr:rowOff>
    </xdr:to>
    <xdr:pic>
      <xdr:nvPicPr>
        <xdr:cNvPr id="1427" name="Immagine 1426">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479"/>
        <a:stretch>
          <a:fillRect/>
        </a:stretch>
      </xdr:blipFill>
      <xdr:spPr>
        <a:xfrm>
          <a:off x="76200" y="706716900"/>
          <a:ext cx="1272396" cy="857992"/>
        </a:xfrm>
        <a:prstGeom prst="rect">
          <a:avLst/>
        </a:prstGeom>
      </xdr:spPr>
    </xdr:pic>
    <xdr:clientData/>
  </xdr:twoCellAnchor>
  <xdr:twoCellAnchor>
    <xdr:from>
      <xdr:col>0</xdr:col>
      <xdr:colOff>76200</xdr:colOff>
      <xdr:row>806</xdr:row>
      <xdr:rowOff>152400</xdr:rowOff>
    </xdr:from>
    <xdr:to>
      <xdr:col>0</xdr:col>
      <xdr:colOff>1305464</xdr:colOff>
      <xdr:row>806</xdr:row>
      <xdr:rowOff>1101307</xdr:rowOff>
    </xdr:to>
    <xdr:pic>
      <xdr:nvPicPr>
        <xdr:cNvPr id="1428" name="Picture 1" descr="Picture">
          <a:extLst>
            <a:ext uri="{FF2B5EF4-FFF2-40B4-BE49-F238E27FC236}">
              <a16:creationId xmlns:a16="http://schemas.microsoft.com/office/drawing/2014/main" id="{00000000-0008-0000-0000-000094050000}"/>
            </a:ext>
          </a:extLst>
        </xdr:cNvPr>
        <xdr:cNvPicPr>
          <a:picLocks noChangeAspect="1"/>
        </xdr:cNvPicPr>
      </xdr:nvPicPr>
      <xdr:blipFill rotWithShape="1">
        <a:blip xmlns:r="http://schemas.openxmlformats.org/officeDocument/2006/relationships" r:embed="rId481"/>
        <a:srcRect l="4739" r="5229" b="-2326"/>
        <a:stretch/>
      </xdr:blipFill>
      <xdr:spPr>
        <a:xfrm>
          <a:off x="76200" y="711700380"/>
          <a:ext cx="1229264" cy="948907"/>
        </a:xfrm>
        <a:prstGeom prst="rect">
          <a:avLst/>
        </a:prstGeom>
      </xdr:spPr>
    </xdr:pic>
    <xdr:clientData/>
  </xdr:twoCellAnchor>
  <xdr:twoCellAnchor>
    <xdr:from>
      <xdr:col>0</xdr:col>
      <xdr:colOff>76200</xdr:colOff>
      <xdr:row>807</xdr:row>
      <xdr:rowOff>171450</xdr:rowOff>
    </xdr:from>
    <xdr:to>
      <xdr:col>0</xdr:col>
      <xdr:colOff>1305464</xdr:colOff>
      <xdr:row>807</xdr:row>
      <xdr:rowOff>1120357</xdr:rowOff>
    </xdr:to>
    <xdr:pic>
      <xdr:nvPicPr>
        <xdr:cNvPr id="1429" name="Picture 1" descr="Picture">
          <a:extLst>
            <a:ext uri="{FF2B5EF4-FFF2-40B4-BE49-F238E27FC236}">
              <a16:creationId xmlns:a16="http://schemas.microsoft.com/office/drawing/2014/main" id="{00000000-0008-0000-0000-000095050000}"/>
            </a:ext>
          </a:extLst>
        </xdr:cNvPr>
        <xdr:cNvPicPr>
          <a:picLocks noChangeAspect="1"/>
        </xdr:cNvPicPr>
      </xdr:nvPicPr>
      <xdr:blipFill rotWithShape="1">
        <a:blip xmlns:r="http://schemas.openxmlformats.org/officeDocument/2006/relationships" r:embed="rId481"/>
        <a:srcRect l="4739" r="5229" b="-2326"/>
        <a:stretch/>
      </xdr:blipFill>
      <xdr:spPr>
        <a:xfrm>
          <a:off x="76200" y="712984350"/>
          <a:ext cx="1229264" cy="948907"/>
        </a:xfrm>
        <a:prstGeom prst="rect">
          <a:avLst/>
        </a:prstGeom>
      </xdr:spPr>
    </xdr:pic>
    <xdr:clientData/>
  </xdr:twoCellAnchor>
  <xdr:twoCellAnchor>
    <xdr:from>
      <xdr:col>0</xdr:col>
      <xdr:colOff>133350</xdr:colOff>
      <xdr:row>609</xdr:row>
      <xdr:rowOff>133350</xdr:rowOff>
    </xdr:from>
    <xdr:to>
      <xdr:col>0</xdr:col>
      <xdr:colOff>1276350</xdr:colOff>
      <xdr:row>609</xdr:row>
      <xdr:rowOff>1202391</xdr:rowOff>
    </xdr:to>
    <xdr:pic>
      <xdr:nvPicPr>
        <xdr:cNvPr id="1430" name="图片 23">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506"/>
        <a:stretch>
          <a:fillRect/>
        </a:stretch>
      </xdr:blipFill>
      <xdr:spPr>
        <a:xfrm>
          <a:off x="133350" y="564950610"/>
          <a:ext cx="1143000" cy="1069041"/>
        </a:xfrm>
        <a:prstGeom prst="rect">
          <a:avLst/>
        </a:prstGeom>
      </xdr:spPr>
    </xdr:pic>
    <xdr:clientData/>
  </xdr:twoCellAnchor>
  <xdr:twoCellAnchor>
    <xdr:from>
      <xdr:col>0</xdr:col>
      <xdr:colOff>38100</xdr:colOff>
      <xdr:row>610</xdr:row>
      <xdr:rowOff>467277</xdr:rowOff>
    </xdr:from>
    <xdr:to>
      <xdr:col>0</xdr:col>
      <xdr:colOff>1276350</xdr:colOff>
      <xdr:row>610</xdr:row>
      <xdr:rowOff>884513</xdr:rowOff>
    </xdr:to>
    <xdr:pic>
      <xdr:nvPicPr>
        <xdr:cNvPr id="1431" name="图片 24">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507"/>
        <a:stretch>
          <a:fillRect/>
        </a:stretch>
      </xdr:blipFill>
      <xdr:spPr>
        <a:xfrm>
          <a:off x="38100" y="566549457"/>
          <a:ext cx="1238250" cy="417236"/>
        </a:xfrm>
        <a:prstGeom prst="rect">
          <a:avLst/>
        </a:prstGeom>
      </xdr:spPr>
    </xdr:pic>
    <xdr:clientData/>
  </xdr:twoCellAnchor>
  <xdr:twoCellAnchor>
    <xdr:from>
      <xdr:col>0</xdr:col>
      <xdr:colOff>190500</xdr:colOff>
      <xdr:row>611</xdr:row>
      <xdr:rowOff>228600</xdr:rowOff>
    </xdr:from>
    <xdr:to>
      <xdr:col>0</xdr:col>
      <xdr:colOff>1301300</xdr:colOff>
      <xdr:row>611</xdr:row>
      <xdr:rowOff>1013566</xdr:rowOff>
    </xdr:to>
    <xdr:pic>
      <xdr:nvPicPr>
        <xdr:cNvPr id="1432" name="图片 26">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508"/>
        <a:stretch>
          <a:fillRect/>
        </a:stretch>
      </xdr:blipFill>
      <xdr:spPr>
        <a:xfrm>
          <a:off x="190500" y="567575700"/>
          <a:ext cx="1110800" cy="784966"/>
        </a:xfrm>
        <a:prstGeom prst="rect">
          <a:avLst/>
        </a:prstGeom>
      </xdr:spPr>
    </xdr:pic>
    <xdr:clientData/>
  </xdr:twoCellAnchor>
  <xdr:twoCellAnchor>
    <xdr:from>
      <xdr:col>0</xdr:col>
      <xdr:colOff>171450</xdr:colOff>
      <xdr:row>612</xdr:row>
      <xdr:rowOff>228600</xdr:rowOff>
    </xdr:from>
    <xdr:to>
      <xdr:col>0</xdr:col>
      <xdr:colOff>1276708</xdr:colOff>
      <xdr:row>612</xdr:row>
      <xdr:rowOff>1009650</xdr:rowOff>
    </xdr:to>
    <xdr:pic>
      <xdr:nvPicPr>
        <xdr:cNvPr id="1433" name="图片 26">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508"/>
        <a:stretch>
          <a:fillRect/>
        </a:stretch>
      </xdr:blipFill>
      <xdr:spPr>
        <a:xfrm>
          <a:off x="171450" y="568840620"/>
          <a:ext cx="1105258" cy="781050"/>
        </a:xfrm>
        <a:prstGeom prst="rect">
          <a:avLst/>
        </a:prstGeom>
      </xdr:spPr>
    </xdr:pic>
    <xdr:clientData/>
  </xdr:twoCellAnchor>
  <xdr:twoCellAnchor>
    <xdr:from>
      <xdr:col>0</xdr:col>
      <xdr:colOff>19050</xdr:colOff>
      <xdr:row>623</xdr:row>
      <xdr:rowOff>342900</xdr:rowOff>
    </xdr:from>
    <xdr:to>
      <xdr:col>0</xdr:col>
      <xdr:colOff>1348560</xdr:colOff>
      <xdr:row>623</xdr:row>
      <xdr:rowOff>944563</xdr:rowOff>
    </xdr:to>
    <xdr:pic>
      <xdr:nvPicPr>
        <xdr:cNvPr id="1434" name="图片 14">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509" cstate="print">
          <a:extLst>
            <a:ext uri="{28A0092B-C50C-407E-A947-70E740481C1C}">
              <a14:useLocalDpi xmlns:a14="http://schemas.microsoft.com/office/drawing/2010/main" val="0"/>
            </a:ext>
          </a:extLst>
        </a:blip>
        <a:stretch>
          <a:fillRect/>
        </a:stretch>
      </xdr:blipFill>
      <xdr:spPr>
        <a:xfrm>
          <a:off x="19050" y="582869040"/>
          <a:ext cx="1329510" cy="601663"/>
        </a:xfrm>
        <a:prstGeom prst="rect">
          <a:avLst/>
        </a:prstGeom>
      </xdr:spPr>
    </xdr:pic>
    <xdr:clientData/>
  </xdr:twoCellAnchor>
  <xdr:twoCellAnchor>
    <xdr:from>
      <xdr:col>0</xdr:col>
      <xdr:colOff>19050</xdr:colOff>
      <xdr:row>634</xdr:row>
      <xdr:rowOff>466746</xdr:rowOff>
    </xdr:from>
    <xdr:to>
      <xdr:col>0</xdr:col>
      <xdr:colOff>1390650</xdr:colOff>
      <xdr:row>634</xdr:row>
      <xdr:rowOff>838199</xdr:rowOff>
    </xdr:to>
    <xdr:pic>
      <xdr:nvPicPr>
        <xdr:cNvPr id="1435" name="图片 92">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510"/>
        <a:stretch>
          <a:fillRect/>
        </a:stretch>
      </xdr:blipFill>
      <xdr:spPr>
        <a:xfrm>
          <a:off x="19050" y="595642086"/>
          <a:ext cx="1371600" cy="371453"/>
        </a:xfrm>
        <a:prstGeom prst="rect">
          <a:avLst/>
        </a:prstGeom>
      </xdr:spPr>
    </xdr:pic>
    <xdr:clientData/>
  </xdr:twoCellAnchor>
  <xdr:twoCellAnchor>
    <xdr:from>
      <xdr:col>0</xdr:col>
      <xdr:colOff>381000</xdr:colOff>
      <xdr:row>635</xdr:row>
      <xdr:rowOff>97543</xdr:rowOff>
    </xdr:from>
    <xdr:to>
      <xdr:col>0</xdr:col>
      <xdr:colOff>914400</xdr:colOff>
      <xdr:row>635</xdr:row>
      <xdr:rowOff>1203854</xdr:rowOff>
    </xdr:to>
    <xdr:pic>
      <xdr:nvPicPr>
        <xdr:cNvPr id="1436" name="图片 91">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511"/>
        <a:stretch>
          <a:fillRect/>
        </a:stretch>
      </xdr:blipFill>
      <xdr:spPr>
        <a:xfrm>
          <a:off x="381000" y="596537803"/>
          <a:ext cx="533400" cy="1106311"/>
        </a:xfrm>
        <a:prstGeom prst="rect">
          <a:avLst/>
        </a:prstGeom>
      </xdr:spPr>
    </xdr:pic>
    <xdr:clientData/>
  </xdr:twoCellAnchor>
  <xdr:twoCellAnchor>
    <xdr:from>
      <xdr:col>0</xdr:col>
      <xdr:colOff>138996</xdr:colOff>
      <xdr:row>600</xdr:row>
      <xdr:rowOff>476249</xdr:rowOff>
    </xdr:from>
    <xdr:to>
      <xdr:col>0</xdr:col>
      <xdr:colOff>1351956</xdr:colOff>
      <xdr:row>600</xdr:row>
      <xdr:rowOff>780344</xdr:rowOff>
    </xdr:to>
    <xdr:pic>
      <xdr:nvPicPr>
        <xdr:cNvPr id="1437" name="图片 7">
          <a:extLst>
            <a:ext uri="{FF2B5EF4-FFF2-40B4-BE49-F238E27FC236}">
              <a16:creationId xmlns:a16="http://schemas.microsoft.com/office/drawing/2014/main" id="{00000000-0008-0000-0000-00009D050000}"/>
            </a:ext>
          </a:extLst>
        </xdr:cNvPr>
        <xdr:cNvPicPr>
          <a:picLocks noChangeAspect="1" noChangeArrowheads="1"/>
        </xdr:cNvPicPr>
      </xdr:nvPicPr>
      <xdr:blipFill>
        <a:blip xmlns:r="http://schemas.openxmlformats.org/officeDocument/2006/relationships" r:embed="rId512" cstate="print">
          <a:extLst>
            <a:ext uri="{28A0092B-C50C-407E-A947-70E740481C1C}">
              <a14:useLocalDpi xmlns:a14="http://schemas.microsoft.com/office/drawing/2010/main" val="0"/>
            </a:ext>
          </a:extLst>
        </a:blip>
        <a:srcRect/>
        <a:stretch>
          <a:fillRect/>
        </a:stretch>
      </xdr:blipFill>
      <xdr:spPr bwMode="auto">
        <a:xfrm>
          <a:off x="138996" y="553909229"/>
          <a:ext cx="1212960" cy="30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119946</xdr:colOff>
      <xdr:row>601</xdr:row>
      <xdr:rowOff>514349</xdr:rowOff>
    </xdr:from>
    <xdr:to>
      <xdr:col>0</xdr:col>
      <xdr:colOff>1332906</xdr:colOff>
      <xdr:row>601</xdr:row>
      <xdr:rowOff>818444</xdr:rowOff>
    </xdr:to>
    <xdr:pic>
      <xdr:nvPicPr>
        <xdr:cNvPr id="1438" name="图片 7">
          <a:extLst>
            <a:ext uri="{FF2B5EF4-FFF2-40B4-BE49-F238E27FC236}">
              <a16:creationId xmlns:a16="http://schemas.microsoft.com/office/drawing/2014/main" id="{00000000-0008-0000-0000-00009E050000}"/>
            </a:ext>
          </a:extLst>
        </xdr:cNvPr>
        <xdr:cNvPicPr>
          <a:picLocks noChangeAspect="1" noChangeArrowheads="1"/>
        </xdr:cNvPicPr>
      </xdr:nvPicPr>
      <xdr:blipFill>
        <a:blip xmlns:r="http://schemas.openxmlformats.org/officeDocument/2006/relationships" r:embed="rId512" cstate="print">
          <a:extLst>
            <a:ext uri="{28A0092B-C50C-407E-A947-70E740481C1C}">
              <a14:useLocalDpi xmlns:a14="http://schemas.microsoft.com/office/drawing/2010/main" val="0"/>
            </a:ext>
          </a:extLst>
        </a:blip>
        <a:srcRect/>
        <a:stretch>
          <a:fillRect/>
        </a:stretch>
      </xdr:blipFill>
      <xdr:spPr bwMode="auto">
        <a:xfrm>
          <a:off x="119946" y="555212249"/>
          <a:ext cx="1212960" cy="30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100896</xdr:colOff>
      <xdr:row>602</xdr:row>
      <xdr:rowOff>495299</xdr:rowOff>
    </xdr:from>
    <xdr:to>
      <xdr:col>0</xdr:col>
      <xdr:colOff>1313856</xdr:colOff>
      <xdr:row>602</xdr:row>
      <xdr:rowOff>799394</xdr:rowOff>
    </xdr:to>
    <xdr:pic>
      <xdr:nvPicPr>
        <xdr:cNvPr id="1439" name="图片 7">
          <a:extLst>
            <a:ext uri="{FF2B5EF4-FFF2-40B4-BE49-F238E27FC236}">
              <a16:creationId xmlns:a16="http://schemas.microsoft.com/office/drawing/2014/main" id="{00000000-0008-0000-0000-00009F050000}"/>
            </a:ext>
          </a:extLst>
        </xdr:cNvPr>
        <xdr:cNvPicPr>
          <a:picLocks noChangeAspect="1" noChangeArrowheads="1"/>
        </xdr:cNvPicPr>
      </xdr:nvPicPr>
      <xdr:blipFill>
        <a:blip xmlns:r="http://schemas.openxmlformats.org/officeDocument/2006/relationships" r:embed="rId512" cstate="print">
          <a:extLst>
            <a:ext uri="{28A0092B-C50C-407E-A947-70E740481C1C}">
              <a14:useLocalDpi xmlns:a14="http://schemas.microsoft.com/office/drawing/2010/main" val="0"/>
            </a:ext>
          </a:extLst>
        </a:blip>
        <a:srcRect/>
        <a:stretch>
          <a:fillRect/>
        </a:stretch>
      </xdr:blipFill>
      <xdr:spPr bwMode="auto">
        <a:xfrm>
          <a:off x="100896" y="556458119"/>
          <a:ext cx="1212960" cy="30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57149</xdr:colOff>
      <xdr:row>593</xdr:row>
      <xdr:rowOff>528462</xdr:rowOff>
    </xdr:from>
    <xdr:to>
      <xdr:col>0</xdr:col>
      <xdr:colOff>1295400</xdr:colOff>
      <xdr:row>593</xdr:row>
      <xdr:rowOff>776811</xdr:rowOff>
    </xdr:to>
    <xdr:pic>
      <xdr:nvPicPr>
        <xdr:cNvPr id="1440" name="图片 61">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513"/>
        <a:stretch>
          <a:fillRect/>
        </a:stretch>
      </xdr:blipFill>
      <xdr:spPr>
        <a:xfrm>
          <a:off x="57149" y="545107002"/>
          <a:ext cx="1238251" cy="248349"/>
        </a:xfrm>
        <a:prstGeom prst="rect">
          <a:avLst/>
        </a:prstGeom>
      </xdr:spPr>
    </xdr:pic>
    <xdr:clientData/>
  </xdr:twoCellAnchor>
  <xdr:twoCellAnchor>
    <xdr:from>
      <xdr:col>0</xdr:col>
      <xdr:colOff>57150</xdr:colOff>
      <xdr:row>564</xdr:row>
      <xdr:rowOff>495300</xdr:rowOff>
    </xdr:from>
    <xdr:to>
      <xdr:col>0</xdr:col>
      <xdr:colOff>1368481</xdr:colOff>
      <xdr:row>564</xdr:row>
      <xdr:rowOff>933450</xdr:rowOff>
    </xdr:to>
    <xdr:pic>
      <xdr:nvPicPr>
        <xdr:cNvPr id="1441" name="图片 66">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514"/>
        <a:stretch>
          <a:fillRect/>
        </a:stretch>
      </xdr:blipFill>
      <xdr:spPr>
        <a:xfrm>
          <a:off x="57150" y="509656080"/>
          <a:ext cx="1311331" cy="438150"/>
        </a:xfrm>
        <a:prstGeom prst="rect">
          <a:avLst/>
        </a:prstGeom>
      </xdr:spPr>
    </xdr:pic>
    <xdr:clientData/>
  </xdr:twoCellAnchor>
  <xdr:twoCellAnchor editAs="oneCell">
    <xdr:from>
      <xdr:col>2</xdr:col>
      <xdr:colOff>0</xdr:colOff>
      <xdr:row>555</xdr:row>
      <xdr:rowOff>0</xdr:rowOff>
    </xdr:from>
    <xdr:to>
      <xdr:col>2</xdr:col>
      <xdr:colOff>304800</xdr:colOff>
      <xdr:row>555</xdr:row>
      <xdr:rowOff>304800</xdr:rowOff>
    </xdr:to>
    <xdr:sp macro="" textlink="">
      <xdr:nvSpPr>
        <xdr:cNvPr id="1442" name="AutoShape 3" descr="https://mps.hikvision.com/mpsPro/picture/M000008105/DS-3E0108D-E%E7%BD%91%E5%8F%A3+%E7%94%B5%E6%BA%90%E5%8F%A3--%E6%97%A0%E9%98%B4%E5%BD%B12.png">
          <a:extLst>
            <a:ext uri="{FF2B5EF4-FFF2-40B4-BE49-F238E27FC236}">
              <a16:creationId xmlns:a16="http://schemas.microsoft.com/office/drawing/2014/main" id="{00000000-0008-0000-0000-0000A2050000}"/>
            </a:ext>
          </a:extLst>
        </xdr:cNvPr>
        <xdr:cNvSpPr>
          <a:spLocks noChangeAspect="1" noChangeArrowheads="1"/>
        </xdr:cNvSpPr>
      </xdr:nvSpPr>
      <xdr:spPr bwMode="auto">
        <a:xfrm>
          <a:off x="4404360" y="49777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133351</xdr:colOff>
      <xdr:row>555</xdr:row>
      <xdr:rowOff>513054</xdr:rowOff>
    </xdr:from>
    <xdr:to>
      <xdr:col>0</xdr:col>
      <xdr:colOff>1333501</xdr:colOff>
      <xdr:row>555</xdr:row>
      <xdr:rowOff>750887</xdr:rowOff>
    </xdr:to>
    <xdr:pic>
      <xdr:nvPicPr>
        <xdr:cNvPr id="1443" name="图片 59">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515"/>
        <a:stretch>
          <a:fillRect/>
        </a:stretch>
      </xdr:blipFill>
      <xdr:spPr>
        <a:xfrm>
          <a:off x="133351" y="498289554"/>
          <a:ext cx="1200150" cy="237833"/>
        </a:xfrm>
        <a:prstGeom prst="rect">
          <a:avLst/>
        </a:prstGeom>
      </xdr:spPr>
    </xdr:pic>
    <xdr:clientData/>
  </xdr:twoCellAnchor>
  <xdr:twoCellAnchor>
    <xdr:from>
      <xdr:col>0</xdr:col>
      <xdr:colOff>57150</xdr:colOff>
      <xdr:row>577</xdr:row>
      <xdr:rowOff>476251</xdr:rowOff>
    </xdr:from>
    <xdr:to>
      <xdr:col>0</xdr:col>
      <xdr:colOff>1332322</xdr:colOff>
      <xdr:row>577</xdr:row>
      <xdr:rowOff>857251</xdr:rowOff>
    </xdr:to>
    <xdr:pic>
      <xdr:nvPicPr>
        <xdr:cNvPr id="1444" name="图片 55">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514"/>
        <a:stretch>
          <a:fillRect/>
        </a:stretch>
      </xdr:blipFill>
      <xdr:spPr>
        <a:xfrm>
          <a:off x="57150" y="526080991"/>
          <a:ext cx="1275172" cy="381000"/>
        </a:xfrm>
        <a:prstGeom prst="rect">
          <a:avLst/>
        </a:prstGeom>
      </xdr:spPr>
    </xdr:pic>
    <xdr:clientData/>
  </xdr:twoCellAnchor>
  <xdr:twoCellAnchor>
    <xdr:from>
      <xdr:col>0</xdr:col>
      <xdr:colOff>95250</xdr:colOff>
      <xdr:row>534</xdr:row>
      <xdr:rowOff>419100</xdr:rowOff>
    </xdr:from>
    <xdr:to>
      <xdr:col>0</xdr:col>
      <xdr:colOff>1266419</xdr:colOff>
      <xdr:row>534</xdr:row>
      <xdr:rowOff>1012536</xdr:rowOff>
    </xdr:to>
    <xdr:pic>
      <xdr:nvPicPr>
        <xdr:cNvPr id="1445" name="图片 49">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flipH="1">
          <a:off x="95250" y="471632280"/>
          <a:ext cx="1171169" cy="593436"/>
        </a:xfrm>
        <a:prstGeom prst="rect">
          <a:avLst/>
        </a:prstGeom>
      </xdr:spPr>
    </xdr:pic>
    <xdr:clientData/>
  </xdr:twoCellAnchor>
  <xdr:twoCellAnchor>
    <xdr:from>
      <xdr:col>0</xdr:col>
      <xdr:colOff>133350</xdr:colOff>
      <xdr:row>531</xdr:row>
      <xdr:rowOff>323850</xdr:rowOff>
    </xdr:from>
    <xdr:to>
      <xdr:col>0</xdr:col>
      <xdr:colOff>1278428</xdr:colOff>
      <xdr:row>531</xdr:row>
      <xdr:rowOff>924902</xdr:rowOff>
    </xdr:to>
    <xdr:pic>
      <xdr:nvPicPr>
        <xdr:cNvPr id="1446" name="图片 9">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516"/>
        <a:stretch>
          <a:fillRect/>
        </a:stretch>
      </xdr:blipFill>
      <xdr:spPr>
        <a:xfrm>
          <a:off x="133350" y="467742270"/>
          <a:ext cx="1145078" cy="601052"/>
        </a:xfrm>
        <a:prstGeom prst="rect">
          <a:avLst/>
        </a:prstGeom>
      </xdr:spPr>
    </xdr:pic>
    <xdr:clientData/>
  </xdr:twoCellAnchor>
  <xdr:twoCellAnchor>
    <xdr:from>
      <xdr:col>0</xdr:col>
      <xdr:colOff>38100</xdr:colOff>
      <xdr:row>532</xdr:row>
      <xdr:rowOff>171450</xdr:rowOff>
    </xdr:from>
    <xdr:to>
      <xdr:col>1</xdr:col>
      <xdr:colOff>0</xdr:colOff>
      <xdr:row>532</xdr:row>
      <xdr:rowOff>1028700</xdr:rowOff>
    </xdr:to>
    <xdr:pic>
      <xdr:nvPicPr>
        <xdr:cNvPr id="1447" name="Picture 1" descr="Picture">
          <a:extLst>
            <a:ext uri="{FF2B5EF4-FFF2-40B4-BE49-F238E27FC236}">
              <a16:creationId xmlns:a16="http://schemas.microsoft.com/office/drawing/2014/main" id="{00000000-0008-0000-0000-0000A7050000}"/>
            </a:ext>
          </a:extLst>
        </xdr:cNvPr>
        <xdr:cNvPicPr>
          <a:picLocks noChangeAspect="1"/>
        </xdr:cNvPicPr>
      </xdr:nvPicPr>
      <xdr:blipFill rotWithShape="1">
        <a:blip xmlns:r="http://schemas.openxmlformats.org/officeDocument/2006/relationships" r:embed="rId517"/>
        <a:srcRect l="6756" t="7973" r="6756" b="10553"/>
        <a:stretch/>
      </xdr:blipFill>
      <xdr:spPr>
        <a:xfrm>
          <a:off x="38100" y="468854790"/>
          <a:ext cx="1379220" cy="857250"/>
        </a:xfrm>
        <a:prstGeom prst="rect">
          <a:avLst/>
        </a:prstGeom>
      </xdr:spPr>
    </xdr:pic>
    <xdr:clientData/>
  </xdr:twoCellAnchor>
  <xdr:twoCellAnchor>
    <xdr:from>
      <xdr:col>0</xdr:col>
      <xdr:colOff>57149</xdr:colOff>
      <xdr:row>781</xdr:row>
      <xdr:rowOff>247650</xdr:rowOff>
    </xdr:from>
    <xdr:to>
      <xdr:col>0</xdr:col>
      <xdr:colOff>1357030</xdr:colOff>
      <xdr:row>781</xdr:row>
      <xdr:rowOff>1068297</xdr:rowOff>
    </xdr:to>
    <xdr:pic>
      <xdr:nvPicPr>
        <xdr:cNvPr id="1448" name="Immagine 1447">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518"/>
        <a:stretch>
          <a:fillRect/>
        </a:stretch>
      </xdr:blipFill>
      <xdr:spPr>
        <a:xfrm>
          <a:off x="57149" y="682702470"/>
          <a:ext cx="1299881" cy="820647"/>
        </a:xfrm>
        <a:prstGeom prst="rect">
          <a:avLst/>
        </a:prstGeom>
      </xdr:spPr>
    </xdr:pic>
    <xdr:clientData/>
  </xdr:twoCellAnchor>
  <xdr:twoCellAnchor>
    <xdr:from>
      <xdr:col>0</xdr:col>
      <xdr:colOff>38100</xdr:colOff>
      <xdr:row>782</xdr:row>
      <xdr:rowOff>171450</xdr:rowOff>
    </xdr:from>
    <xdr:to>
      <xdr:col>0</xdr:col>
      <xdr:colOff>1337981</xdr:colOff>
      <xdr:row>782</xdr:row>
      <xdr:rowOff>992097</xdr:rowOff>
    </xdr:to>
    <xdr:pic>
      <xdr:nvPicPr>
        <xdr:cNvPr id="1449" name="Immagine 1448">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518"/>
        <a:stretch>
          <a:fillRect/>
        </a:stretch>
      </xdr:blipFill>
      <xdr:spPr>
        <a:xfrm>
          <a:off x="38100" y="683891190"/>
          <a:ext cx="1299881" cy="820647"/>
        </a:xfrm>
        <a:prstGeom prst="rect">
          <a:avLst/>
        </a:prstGeom>
      </xdr:spPr>
    </xdr:pic>
    <xdr:clientData/>
  </xdr:twoCellAnchor>
  <xdr:twoCellAnchor>
    <xdr:from>
      <xdr:col>0</xdr:col>
      <xdr:colOff>361950</xdr:colOff>
      <xdr:row>786</xdr:row>
      <xdr:rowOff>131544</xdr:rowOff>
    </xdr:from>
    <xdr:to>
      <xdr:col>0</xdr:col>
      <xdr:colOff>990600</xdr:colOff>
      <xdr:row>786</xdr:row>
      <xdr:rowOff>1119717</xdr:rowOff>
    </xdr:to>
    <xdr:pic>
      <xdr:nvPicPr>
        <xdr:cNvPr id="1450" name="图片 6">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519"/>
        <a:stretch>
          <a:fillRect/>
        </a:stretch>
      </xdr:blipFill>
      <xdr:spPr>
        <a:xfrm>
          <a:off x="361950" y="688910964"/>
          <a:ext cx="628650" cy="988173"/>
        </a:xfrm>
        <a:prstGeom prst="rect">
          <a:avLst/>
        </a:prstGeom>
      </xdr:spPr>
    </xdr:pic>
    <xdr:clientData/>
  </xdr:twoCellAnchor>
  <xdr:twoCellAnchor>
    <xdr:from>
      <xdr:col>0</xdr:col>
      <xdr:colOff>438150</xdr:colOff>
      <xdr:row>793</xdr:row>
      <xdr:rowOff>152400</xdr:rowOff>
    </xdr:from>
    <xdr:to>
      <xdr:col>0</xdr:col>
      <xdr:colOff>931152</xdr:colOff>
      <xdr:row>793</xdr:row>
      <xdr:rowOff>1104900</xdr:rowOff>
    </xdr:to>
    <xdr:pic>
      <xdr:nvPicPr>
        <xdr:cNvPr id="1451" name="Immagine 1450">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a:ext>
          </a:extLst>
        </a:blip>
        <a:stretch>
          <a:fillRect/>
        </a:stretch>
      </xdr:blipFill>
      <xdr:spPr>
        <a:xfrm>
          <a:off x="438150" y="697786260"/>
          <a:ext cx="493002" cy="952500"/>
        </a:xfrm>
        <a:prstGeom prst="rect">
          <a:avLst/>
        </a:prstGeom>
      </xdr:spPr>
    </xdr:pic>
    <xdr:clientData/>
  </xdr:twoCellAnchor>
  <xdr:twoCellAnchor>
    <xdr:from>
      <xdr:col>0</xdr:col>
      <xdr:colOff>171450</xdr:colOff>
      <xdr:row>660</xdr:row>
      <xdr:rowOff>98181</xdr:rowOff>
    </xdr:from>
    <xdr:to>
      <xdr:col>0</xdr:col>
      <xdr:colOff>1276350</xdr:colOff>
      <xdr:row>660</xdr:row>
      <xdr:rowOff>1174750</xdr:rowOff>
    </xdr:to>
    <xdr:pic>
      <xdr:nvPicPr>
        <xdr:cNvPr id="1452" name="图片 2">
          <a:extLst>
            <a:ext uri="{FF2B5EF4-FFF2-40B4-BE49-F238E27FC236}">
              <a16:creationId xmlns:a16="http://schemas.microsoft.com/office/drawing/2014/main" id="{00000000-0008-0000-0000-0000AC050000}"/>
            </a:ext>
          </a:extLst>
        </xdr:cNvPr>
        <xdr:cNvPicPr>
          <a:picLocks noChangeAspect="1"/>
        </xdr:cNvPicPr>
      </xdr:nvPicPr>
      <xdr:blipFill rotWithShape="1">
        <a:blip xmlns:r="http://schemas.openxmlformats.org/officeDocument/2006/relationships" r:embed="rId520"/>
        <a:srcRect l="15808" t="10953" r="35008" b="12972"/>
        <a:stretch/>
      </xdr:blipFill>
      <xdr:spPr>
        <a:xfrm>
          <a:off x="171450" y="628161441"/>
          <a:ext cx="1104900" cy="1076569"/>
        </a:xfrm>
        <a:prstGeom prst="rect">
          <a:avLst/>
        </a:prstGeom>
      </xdr:spPr>
    </xdr:pic>
    <xdr:clientData/>
  </xdr:twoCellAnchor>
  <xdr:twoCellAnchor>
    <xdr:from>
      <xdr:col>0</xdr:col>
      <xdr:colOff>190500</xdr:colOff>
      <xdr:row>661</xdr:row>
      <xdr:rowOff>95250</xdr:rowOff>
    </xdr:from>
    <xdr:to>
      <xdr:col>0</xdr:col>
      <xdr:colOff>1295400</xdr:colOff>
      <xdr:row>661</xdr:row>
      <xdr:rowOff>1171819</xdr:rowOff>
    </xdr:to>
    <xdr:pic>
      <xdr:nvPicPr>
        <xdr:cNvPr id="1453" name="图片 2">
          <a:extLst>
            <a:ext uri="{FF2B5EF4-FFF2-40B4-BE49-F238E27FC236}">
              <a16:creationId xmlns:a16="http://schemas.microsoft.com/office/drawing/2014/main" id="{00000000-0008-0000-0000-0000AD050000}"/>
            </a:ext>
          </a:extLst>
        </xdr:cNvPr>
        <xdr:cNvPicPr>
          <a:picLocks noChangeAspect="1"/>
        </xdr:cNvPicPr>
      </xdr:nvPicPr>
      <xdr:blipFill rotWithShape="1">
        <a:blip xmlns:r="http://schemas.openxmlformats.org/officeDocument/2006/relationships" r:embed="rId520"/>
        <a:srcRect l="15808" t="10953" r="35008" b="12972"/>
        <a:stretch/>
      </xdr:blipFill>
      <xdr:spPr>
        <a:xfrm>
          <a:off x="190500" y="629423430"/>
          <a:ext cx="1104900" cy="1076569"/>
        </a:xfrm>
        <a:prstGeom prst="rect">
          <a:avLst/>
        </a:prstGeom>
      </xdr:spPr>
    </xdr:pic>
    <xdr:clientData/>
  </xdr:twoCellAnchor>
  <xdr:twoCellAnchor>
    <xdr:from>
      <xdr:col>0</xdr:col>
      <xdr:colOff>209550</xdr:colOff>
      <xdr:row>662</xdr:row>
      <xdr:rowOff>95250</xdr:rowOff>
    </xdr:from>
    <xdr:to>
      <xdr:col>0</xdr:col>
      <xdr:colOff>1314450</xdr:colOff>
      <xdr:row>662</xdr:row>
      <xdr:rowOff>1171819</xdr:rowOff>
    </xdr:to>
    <xdr:pic>
      <xdr:nvPicPr>
        <xdr:cNvPr id="1454" name="图片 2">
          <a:extLst>
            <a:ext uri="{FF2B5EF4-FFF2-40B4-BE49-F238E27FC236}">
              <a16:creationId xmlns:a16="http://schemas.microsoft.com/office/drawing/2014/main" id="{00000000-0008-0000-0000-0000AE050000}"/>
            </a:ext>
          </a:extLst>
        </xdr:cNvPr>
        <xdr:cNvPicPr>
          <a:picLocks noChangeAspect="1"/>
        </xdr:cNvPicPr>
      </xdr:nvPicPr>
      <xdr:blipFill rotWithShape="1">
        <a:blip xmlns:r="http://schemas.openxmlformats.org/officeDocument/2006/relationships" r:embed="rId520"/>
        <a:srcRect l="15808" t="10953" r="35008" b="12972"/>
        <a:stretch/>
      </xdr:blipFill>
      <xdr:spPr>
        <a:xfrm>
          <a:off x="209550" y="630688350"/>
          <a:ext cx="1104900" cy="1076569"/>
        </a:xfrm>
        <a:prstGeom prst="rect">
          <a:avLst/>
        </a:prstGeom>
      </xdr:spPr>
    </xdr:pic>
    <xdr:clientData/>
  </xdr:twoCellAnchor>
  <xdr:twoCellAnchor>
    <xdr:from>
      <xdr:col>0</xdr:col>
      <xdr:colOff>209550</xdr:colOff>
      <xdr:row>663</xdr:row>
      <xdr:rowOff>76200</xdr:rowOff>
    </xdr:from>
    <xdr:to>
      <xdr:col>0</xdr:col>
      <xdr:colOff>1314450</xdr:colOff>
      <xdr:row>663</xdr:row>
      <xdr:rowOff>1152769</xdr:rowOff>
    </xdr:to>
    <xdr:pic>
      <xdr:nvPicPr>
        <xdr:cNvPr id="1455" name="图片 2">
          <a:extLst>
            <a:ext uri="{FF2B5EF4-FFF2-40B4-BE49-F238E27FC236}">
              <a16:creationId xmlns:a16="http://schemas.microsoft.com/office/drawing/2014/main" id="{00000000-0008-0000-0000-0000AF050000}"/>
            </a:ext>
          </a:extLst>
        </xdr:cNvPr>
        <xdr:cNvPicPr>
          <a:picLocks noChangeAspect="1"/>
        </xdr:cNvPicPr>
      </xdr:nvPicPr>
      <xdr:blipFill rotWithShape="1">
        <a:blip xmlns:r="http://schemas.openxmlformats.org/officeDocument/2006/relationships" r:embed="rId520"/>
        <a:srcRect l="15808" t="10953" r="35008" b="12972"/>
        <a:stretch/>
      </xdr:blipFill>
      <xdr:spPr>
        <a:xfrm>
          <a:off x="209550" y="631934220"/>
          <a:ext cx="1104900" cy="1076569"/>
        </a:xfrm>
        <a:prstGeom prst="rect">
          <a:avLst/>
        </a:prstGeom>
      </xdr:spPr>
    </xdr:pic>
    <xdr:clientData/>
  </xdr:twoCellAnchor>
  <xdr:twoCellAnchor>
    <xdr:from>
      <xdr:col>0</xdr:col>
      <xdr:colOff>228600</xdr:colOff>
      <xdr:row>664</xdr:row>
      <xdr:rowOff>95250</xdr:rowOff>
    </xdr:from>
    <xdr:to>
      <xdr:col>0</xdr:col>
      <xdr:colOff>1333500</xdr:colOff>
      <xdr:row>664</xdr:row>
      <xdr:rowOff>1171819</xdr:rowOff>
    </xdr:to>
    <xdr:pic>
      <xdr:nvPicPr>
        <xdr:cNvPr id="1456" name="图片 2">
          <a:extLst>
            <a:ext uri="{FF2B5EF4-FFF2-40B4-BE49-F238E27FC236}">
              <a16:creationId xmlns:a16="http://schemas.microsoft.com/office/drawing/2014/main" id="{00000000-0008-0000-0000-0000B0050000}"/>
            </a:ext>
          </a:extLst>
        </xdr:cNvPr>
        <xdr:cNvPicPr>
          <a:picLocks noChangeAspect="1"/>
        </xdr:cNvPicPr>
      </xdr:nvPicPr>
      <xdr:blipFill rotWithShape="1">
        <a:blip xmlns:r="http://schemas.openxmlformats.org/officeDocument/2006/relationships" r:embed="rId520"/>
        <a:srcRect l="15808" t="10953" r="35008" b="12972"/>
        <a:stretch/>
      </xdr:blipFill>
      <xdr:spPr>
        <a:xfrm>
          <a:off x="228600" y="633218190"/>
          <a:ext cx="1104900" cy="1076569"/>
        </a:xfrm>
        <a:prstGeom prst="rect">
          <a:avLst/>
        </a:prstGeom>
      </xdr:spPr>
    </xdr:pic>
    <xdr:clientData/>
  </xdr:twoCellAnchor>
  <xdr:twoCellAnchor>
    <xdr:from>
      <xdr:col>0</xdr:col>
      <xdr:colOff>190500</xdr:colOff>
      <xdr:row>665</xdr:row>
      <xdr:rowOff>76200</xdr:rowOff>
    </xdr:from>
    <xdr:to>
      <xdr:col>0</xdr:col>
      <xdr:colOff>1295400</xdr:colOff>
      <xdr:row>665</xdr:row>
      <xdr:rowOff>1152769</xdr:rowOff>
    </xdr:to>
    <xdr:pic>
      <xdr:nvPicPr>
        <xdr:cNvPr id="1457" name="图片 2">
          <a:extLst>
            <a:ext uri="{FF2B5EF4-FFF2-40B4-BE49-F238E27FC236}">
              <a16:creationId xmlns:a16="http://schemas.microsoft.com/office/drawing/2014/main" id="{00000000-0008-0000-0000-0000B1050000}"/>
            </a:ext>
          </a:extLst>
        </xdr:cNvPr>
        <xdr:cNvPicPr>
          <a:picLocks noChangeAspect="1"/>
        </xdr:cNvPicPr>
      </xdr:nvPicPr>
      <xdr:blipFill rotWithShape="1">
        <a:blip xmlns:r="http://schemas.openxmlformats.org/officeDocument/2006/relationships" r:embed="rId520"/>
        <a:srcRect l="15808" t="10953" r="35008" b="12972"/>
        <a:stretch/>
      </xdr:blipFill>
      <xdr:spPr>
        <a:xfrm>
          <a:off x="190500" y="634464060"/>
          <a:ext cx="1104900" cy="1076569"/>
        </a:xfrm>
        <a:prstGeom prst="rect">
          <a:avLst/>
        </a:prstGeom>
      </xdr:spPr>
    </xdr:pic>
    <xdr:clientData/>
  </xdr:twoCellAnchor>
  <xdr:twoCellAnchor>
    <xdr:from>
      <xdr:col>0</xdr:col>
      <xdr:colOff>190500</xdr:colOff>
      <xdr:row>666</xdr:row>
      <xdr:rowOff>95250</xdr:rowOff>
    </xdr:from>
    <xdr:to>
      <xdr:col>0</xdr:col>
      <xdr:colOff>1295400</xdr:colOff>
      <xdr:row>666</xdr:row>
      <xdr:rowOff>1171819</xdr:rowOff>
    </xdr:to>
    <xdr:pic>
      <xdr:nvPicPr>
        <xdr:cNvPr id="1458" name="图片 2">
          <a:extLst>
            <a:ext uri="{FF2B5EF4-FFF2-40B4-BE49-F238E27FC236}">
              <a16:creationId xmlns:a16="http://schemas.microsoft.com/office/drawing/2014/main" id="{00000000-0008-0000-0000-0000B2050000}"/>
            </a:ext>
          </a:extLst>
        </xdr:cNvPr>
        <xdr:cNvPicPr>
          <a:picLocks noChangeAspect="1"/>
        </xdr:cNvPicPr>
      </xdr:nvPicPr>
      <xdr:blipFill rotWithShape="1">
        <a:blip xmlns:r="http://schemas.openxmlformats.org/officeDocument/2006/relationships" r:embed="rId520"/>
        <a:srcRect l="15808" t="10953" r="35008" b="12972"/>
        <a:stretch/>
      </xdr:blipFill>
      <xdr:spPr>
        <a:xfrm>
          <a:off x="190500" y="635748030"/>
          <a:ext cx="1104900" cy="1076569"/>
        </a:xfrm>
        <a:prstGeom prst="rect">
          <a:avLst/>
        </a:prstGeom>
      </xdr:spPr>
    </xdr:pic>
    <xdr:clientData/>
  </xdr:twoCellAnchor>
  <xdr:twoCellAnchor>
    <xdr:from>
      <xdr:col>0</xdr:col>
      <xdr:colOff>114300</xdr:colOff>
      <xdr:row>751</xdr:row>
      <xdr:rowOff>190500</xdr:rowOff>
    </xdr:from>
    <xdr:to>
      <xdr:col>0</xdr:col>
      <xdr:colOff>1333500</xdr:colOff>
      <xdr:row>751</xdr:row>
      <xdr:rowOff>1123950</xdr:rowOff>
    </xdr:to>
    <xdr:pic>
      <xdr:nvPicPr>
        <xdr:cNvPr id="1459" name="图片 10">
          <a:extLst>
            <a:ext uri="{FF2B5EF4-FFF2-40B4-BE49-F238E27FC236}">
              <a16:creationId xmlns:a16="http://schemas.microsoft.com/office/drawing/2014/main" id="{00000000-0008-0000-0000-0000B3050000}"/>
            </a:ext>
          </a:extLst>
        </xdr:cNvPr>
        <xdr:cNvPicPr/>
      </xdr:nvPicPr>
      <xdr:blipFill>
        <a:blip xmlns:r="http://schemas.openxmlformats.org/officeDocument/2006/relationships" r:embed="rId521"/>
        <a:stretch>
          <a:fillRect/>
        </a:stretch>
      </xdr:blipFill>
      <xdr:spPr>
        <a:xfrm>
          <a:off x="114300" y="654817080"/>
          <a:ext cx="1219200" cy="933450"/>
        </a:xfrm>
        <a:prstGeom prst="rect">
          <a:avLst/>
        </a:prstGeom>
        <a:noFill/>
        <a:ln>
          <a:noFill/>
        </a:ln>
      </xdr:spPr>
    </xdr:pic>
    <xdr:clientData/>
  </xdr:twoCellAnchor>
  <xdr:twoCellAnchor>
    <xdr:from>
      <xdr:col>0</xdr:col>
      <xdr:colOff>114300</xdr:colOff>
      <xdr:row>752</xdr:row>
      <xdr:rowOff>190500</xdr:rowOff>
    </xdr:from>
    <xdr:to>
      <xdr:col>0</xdr:col>
      <xdr:colOff>1333500</xdr:colOff>
      <xdr:row>752</xdr:row>
      <xdr:rowOff>1123950</xdr:rowOff>
    </xdr:to>
    <xdr:pic>
      <xdr:nvPicPr>
        <xdr:cNvPr id="1460" name="图片 10">
          <a:extLst>
            <a:ext uri="{FF2B5EF4-FFF2-40B4-BE49-F238E27FC236}">
              <a16:creationId xmlns:a16="http://schemas.microsoft.com/office/drawing/2014/main" id="{00000000-0008-0000-0000-0000B4050000}"/>
            </a:ext>
          </a:extLst>
        </xdr:cNvPr>
        <xdr:cNvPicPr/>
      </xdr:nvPicPr>
      <xdr:blipFill>
        <a:blip xmlns:r="http://schemas.openxmlformats.org/officeDocument/2006/relationships" r:embed="rId521"/>
        <a:stretch>
          <a:fillRect/>
        </a:stretch>
      </xdr:blipFill>
      <xdr:spPr>
        <a:xfrm>
          <a:off x="114300" y="656082000"/>
          <a:ext cx="1219200" cy="933450"/>
        </a:xfrm>
        <a:prstGeom prst="rect">
          <a:avLst/>
        </a:prstGeom>
        <a:noFill/>
        <a:ln>
          <a:noFill/>
        </a:ln>
      </xdr:spPr>
    </xdr:pic>
    <xdr:clientData/>
  </xdr:twoCellAnchor>
  <xdr:twoCellAnchor>
    <xdr:from>
      <xdr:col>0</xdr:col>
      <xdr:colOff>133350</xdr:colOff>
      <xdr:row>753</xdr:row>
      <xdr:rowOff>190500</xdr:rowOff>
    </xdr:from>
    <xdr:to>
      <xdr:col>0</xdr:col>
      <xdr:colOff>1352550</xdr:colOff>
      <xdr:row>753</xdr:row>
      <xdr:rowOff>1123950</xdr:rowOff>
    </xdr:to>
    <xdr:pic>
      <xdr:nvPicPr>
        <xdr:cNvPr id="1461" name="图片 10">
          <a:extLst>
            <a:ext uri="{FF2B5EF4-FFF2-40B4-BE49-F238E27FC236}">
              <a16:creationId xmlns:a16="http://schemas.microsoft.com/office/drawing/2014/main" id="{00000000-0008-0000-0000-0000B5050000}"/>
            </a:ext>
          </a:extLst>
        </xdr:cNvPr>
        <xdr:cNvPicPr/>
      </xdr:nvPicPr>
      <xdr:blipFill>
        <a:blip xmlns:r="http://schemas.openxmlformats.org/officeDocument/2006/relationships" r:embed="rId521"/>
        <a:stretch>
          <a:fillRect/>
        </a:stretch>
      </xdr:blipFill>
      <xdr:spPr>
        <a:xfrm>
          <a:off x="133350" y="657346920"/>
          <a:ext cx="1219200" cy="933450"/>
        </a:xfrm>
        <a:prstGeom prst="rect">
          <a:avLst/>
        </a:prstGeom>
        <a:noFill/>
        <a:ln>
          <a:noFill/>
        </a:ln>
      </xdr:spPr>
    </xdr:pic>
    <xdr:clientData/>
  </xdr:twoCellAnchor>
  <xdr:twoCellAnchor>
    <xdr:from>
      <xdr:col>0</xdr:col>
      <xdr:colOff>114300</xdr:colOff>
      <xdr:row>754</xdr:row>
      <xdr:rowOff>190500</xdr:rowOff>
    </xdr:from>
    <xdr:to>
      <xdr:col>0</xdr:col>
      <xdr:colOff>1333500</xdr:colOff>
      <xdr:row>754</xdr:row>
      <xdr:rowOff>1123950</xdr:rowOff>
    </xdr:to>
    <xdr:pic>
      <xdr:nvPicPr>
        <xdr:cNvPr id="1462" name="图片 10">
          <a:extLst>
            <a:ext uri="{FF2B5EF4-FFF2-40B4-BE49-F238E27FC236}">
              <a16:creationId xmlns:a16="http://schemas.microsoft.com/office/drawing/2014/main" id="{00000000-0008-0000-0000-0000B6050000}"/>
            </a:ext>
          </a:extLst>
        </xdr:cNvPr>
        <xdr:cNvPicPr/>
      </xdr:nvPicPr>
      <xdr:blipFill>
        <a:blip xmlns:r="http://schemas.openxmlformats.org/officeDocument/2006/relationships" r:embed="rId521"/>
        <a:stretch>
          <a:fillRect/>
        </a:stretch>
      </xdr:blipFill>
      <xdr:spPr>
        <a:xfrm>
          <a:off x="114300" y="658611840"/>
          <a:ext cx="1219200" cy="933450"/>
        </a:xfrm>
        <a:prstGeom prst="rect">
          <a:avLst/>
        </a:prstGeom>
        <a:noFill/>
        <a:ln>
          <a:noFill/>
        </a:ln>
      </xdr:spPr>
    </xdr:pic>
    <xdr:clientData/>
  </xdr:twoCellAnchor>
  <xdr:twoCellAnchor>
    <xdr:from>
      <xdr:col>0</xdr:col>
      <xdr:colOff>171450</xdr:colOff>
      <xdr:row>651</xdr:row>
      <xdr:rowOff>76200</xdr:rowOff>
    </xdr:from>
    <xdr:to>
      <xdr:col>0</xdr:col>
      <xdr:colOff>1210036</xdr:colOff>
      <xdr:row>651</xdr:row>
      <xdr:rowOff>1149927</xdr:rowOff>
    </xdr:to>
    <xdr:pic>
      <xdr:nvPicPr>
        <xdr:cNvPr id="1463" name="Immagine 1462">
          <a:extLst>
            <a:ext uri="{FF2B5EF4-FFF2-40B4-BE49-F238E27FC236}">
              <a16:creationId xmlns:a16="http://schemas.microsoft.com/office/drawing/2014/main" id="{00000000-0008-0000-0000-0000B7050000}"/>
            </a:ext>
          </a:extLst>
        </xdr:cNvPr>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71450" y="616755180"/>
          <a:ext cx="1038586" cy="1073727"/>
        </a:xfrm>
        <a:prstGeom prst="rect">
          <a:avLst/>
        </a:prstGeom>
      </xdr:spPr>
    </xdr:pic>
    <xdr:clientData/>
  </xdr:twoCellAnchor>
  <xdr:twoCellAnchor>
    <xdr:from>
      <xdr:col>0</xdr:col>
      <xdr:colOff>174172</xdr:colOff>
      <xdr:row>652</xdr:row>
      <xdr:rowOff>95248</xdr:rowOff>
    </xdr:from>
    <xdr:to>
      <xdr:col>0</xdr:col>
      <xdr:colOff>1212758</xdr:colOff>
      <xdr:row>652</xdr:row>
      <xdr:rowOff>1168975</xdr:rowOff>
    </xdr:to>
    <xdr:pic>
      <xdr:nvPicPr>
        <xdr:cNvPr id="1464" name="Immagine 1463">
          <a:extLst>
            <a:ext uri="{FF2B5EF4-FFF2-40B4-BE49-F238E27FC236}">
              <a16:creationId xmlns:a16="http://schemas.microsoft.com/office/drawing/2014/main" id="{00000000-0008-0000-0000-0000B8050000}"/>
            </a:ext>
          </a:extLst>
        </xdr:cNvPr>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74172" y="618039148"/>
          <a:ext cx="1038586" cy="1073727"/>
        </a:xfrm>
        <a:prstGeom prst="rect">
          <a:avLst/>
        </a:prstGeom>
      </xdr:spPr>
    </xdr:pic>
    <xdr:clientData/>
  </xdr:twoCellAnchor>
  <xdr:twoCellAnchor>
    <xdr:from>
      <xdr:col>0</xdr:col>
      <xdr:colOff>174172</xdr:colOff>
      <xdr:row>653</xdr:row>
      <xdr:rowOff>92528</xdr:rowOff>
    </xdr:from>
    <xdr:to>
      <xdr:col>0</xdr:col>
      <xdr:colOff>1212758</xdr:colOff>
      <xdr:row>653</xdr:row>
      <xdr:rowOff>1166255</xdr:rowOff>
    </xdr:to>
    <xdr:pic>
      <xdr:nvPicPr>
        <xdr:cNvPr id="1465" name="Immagine 1464">
          <a:extLst>
            <a:ext uri="{FF2B5EF4-FFF2-40B4-BE49-F238E27FC236}">
              <a16:creationId xmlns:a16="http://schemas.microsoft.com/office/drawing/2014/main" id="{00000000-0008-0000-0000-0000B9050000}"/>
            </a:ext>
          </a:extLst>
        </xdr:cNvPr>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74172" y="619301348"/>
          <a:ext cx="1038586" cy="1073727"/>
        </a:xfrm>
        <a:prstGeom prst="rect">
          <a:avLst/>
        </a:prstGeom>
      </xdr:spPr>
    </xdr:pic>
    <xdr:clientData/>
  </xdr:twoCellAnchor>
  <xdr:twoCellAnchor>
    <xdr:from>
      <xdr:col>0</xdr:col>
      <xdr:colOff>171450</xdr:colOff>
      <xdr:row>654</xdr:row>
      <xdr:rowOff>114300</xdr:rowOff>
    </xdr:from>
    <xdr:to>
      <xdr:col>0</xdr:col>
      <xdr:colOff>1210036</xdr:colOff>
      <xdr:row>654</xdr:row>
      <xdr:rowOff>1188027</xdr:rowOff>
    </xdr:to>
    <xdr:pic>
      <xdr:nvPicPr>
        <xdr:cNvPr id="1466" name="Immagine 1465">
          <a:extLst>
            <a:ext uri="{FF2B5EF4-FFF2-40B4-BE49-F238E27FC236}">
              <a16:creationId xmlns:a16="http://schemas.microsoft.com/office/drawing/2014/main" id="{00000000-0008-0000-0000-0000BA050000}"/>
            </a:ext>
          </a:extLst>
        </xdr:cNvPr>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71450" y="620588040"/>
          <a:ext cx="1038586" cy="1073727"/>
        </a:xfrm>
        <a:prstGeom prst="rect">
          <a:avLst/>
        </a:prstGeom>
      </xdr:spPr>
    </xdr:pic>
    <xdr:clientData/>
  </xdr:twoCellAnchor>
  <xdr:twoCellAnchor>
    <xdr:from>
      <xdr:col>0</xdr:col>
      <xdr:colOff>182336</xdr:colOff>
      <xdr:row>657</xdr:row>
      <xdr:rowOff>87084</xdr:rowOff>
    </xdr:from>
    <xdr:to>
      <xdr:col>0</xdr:col>
      <xdr:colOff>1220922</xdr:colOff>
      <xdr:row>657</xdr:row>
      <xdr:rowOff>1160811</xdr:rowOff>
    </xdr:to>
    <xdr:pic>
      <xdr:nvPicPr>
        <xdr:cNvPr id="1467" name="Immagine 1466">
          <a:extLst>
            <a:ext uri="{FF2B5EF4-FFF2-40B4-BE49-F238E27FC236}">
              <a16:creationId xmlns:a16="http://schemas.microsoft.com/office/drawing/2014/main" id="{00000000-0008-0000-0000-0000BB050000}"/>
            </a:ext>
          </a:extLst>
        </xdr:cNvPr>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82336" y="624355584"/>
          <a:ext cx="1038586" cy="1073727"/>
        </a:xfrm>
        <a:prstGeom prst="rect">
          <a:avLst/>
        </a:prstGeom>
      </xdr:spPr>
    </xdr:pic>
    <xdr:clientData/>
  </xdr:twoCellAnchor>
  <xdr:twoCellAnchor>
    <xdr:from>
      <xdr:col>0</xdr:col>
      <xdr:colOff>190500</xdr:colOff>
      <xdr:row>658</xdr:row>
      <xdr:rowOff>100692</xdr:rowOff>
    </xdr:from>
    <xdr:to>
      <xdr:col>0</xdr:col>
      <xdr:colOff>1229086</xdr:colOff>
      <xdr:row>658</xdr:row>
      <xdr:rowOff>1174419</xdr:rowOff>
    </xdr:to>
    <xdr:pic>
      <xdr:nvPicPr>
        <xdr:cNvPr id="1468" name="Immagine 1467">
          <a:extLst>
            <a:ext uri="{FF2B5EF4-FFF2-40B4-BE49-F238E27FC236}">
              <a16:creationId xmlns:a16="http://schemas.microsoft.com/office/drawing/2014/main" id="{00000000-0008-0000-0000-0000BC050000}"/>
            </a:ext>
          </a:extLst>
        </xdr:cNvPr>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90500" y="625634112"/>
          <a:ext cx="1038586" cy="1073727"/>
        </a:xfrm>
        <a:prstGeom prst="rect">
          <a:avLst/>
        </a:prstGeom>
      </xdr:spPr>
    </xdr:pic>
    <xdr:clientData/>
  </xdr:twoCellAnchor>
  <xdr:twoCellAnchor>
    <xdr:from>
      <xdr:col>0</xdr:col>
      <xdr:colOff>195942</xdr:colOff>
      <xdr:row>659</xdr:row>
      <xdr:rowOff>100692</xdr:rowOff>
    </xdr:from>
    <xdr:to>
      <xdr:col>0</xdr:col>
      <xdr:colOff>1234528</xdr:colOff>
      <xdr:row>659</xdr:row>
      <xdr:rowOff>1174419</xdr:rowOff>
    </xdr:to>
    <xdr:pic>
      <xdr:nvPicPr>
        <xdr:cNvPr id="1469" name="Immagine 1468">
          <a:extLst>
            <a:ext uri="{FF2B5EF4-FFF2-40B4-BE49-F238E27FC236}">
              <a16:creationId xmlns:a16="http://schemas.microsoft.com/office/drawing/2014/main" id="{00000000-0008-0000-0000-0000BD050000}"/>
            </a:ext>
          </a:extLst>
        </xdr:cNvPr>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95942" y="626899032"/>
          <a:ext cx="1038586" cy="1073727"/>
        </a:xfrm>
        <a:prstGeom prst="rect">
          <a:avLst/>
        </a:prstGeom>
      </xdr:spPr>
    </xdr:pic>
    <xdr:clientData/>
  </xdr:twoCellAnchor>
  <xdr:twoCellAnchor>
    <xdr:from>
      <xdr:col>0</xdr:col>
      <xdr:colOff>38100</xdr:colOff>
      <xdr:row>814</xdr:row>
      <xdr:rowOff>133350</xdr:rowOff>
    </xdr:from>
    <xdr:to>
      <xdr:col>0</xdr:col>
      <xdr:colOff>1371600</xdr:colOff>
      <xdr:row>814</xdr:row>
      <xdr:rowOff>1085850</xdr:rowOff>
    </xdr:to>
    <xdr:pic>
      <xdr:nvPicPr>
        <xdr:cNvPr id="1470" name="Picture 1" descr="Picture">
          <a:extLst>
            <a:ext uri="{FF2B5EF4-FFF2-40B4-BE49-F238E27FC236}">
              <a16:creationId xmlns:a16="http://schemas.microsoft.com/office/drawing/2014/main" id="{00000000-0008-0000-0000-0000BE050000}"/>
            </a:ext>
          </a:extLst>
        </xdr:cNvPr>
        <xdr:cNvPicPr>
          <a:picLocks noChangeAspect="1"/>
        </xdr:cNvPicPr>
      </xdr:nvPicPr>
      <xdr:blipFill rotWithShape="1">
        <a:blip xmlns:r="http://schemas.openxmlformats.org/officeDocument/2006/relationships" r:embed="rId522" cstate="screen">
          <a:extLst>
            <a:ext uri="{28A0092B-C50C-407E-A947-70E740481C1C}">
              <a14:useLocalDpi xmlns:a14="http://schemas.microsoft.com/office/drawing/2010/main"/>
            </a:ext>
          </a:extLst>
        </a:blip>
        <a:srcRect/>
        <a:stretch/>
      </xdr:blipFill>
      <xdr:spPr>
        <a:xfrm>
          <a:off x="38100" y="723065610"/>
          <a:ext cx="1333500" cy="952500"/>
        </a:xfrm>
        <a:prstGeom prst="rect">
          <a:avLst/>
        </a:prstGeom>
      </xdr:spPr>
    </xdr:pic>
    <xdr:clientData/>
  </xdr:twoCellAnchor>
  <xdr:twoCellAnchor>
    <xdr:from>
      <xdr:col>0</xdr:col>
      <xdr:colOff>76200</xdr:colOff>
      <xdr:row>808</xdr:row>
      <xdr:rowOff>114300</xdr:rowOff>
    </xdr:from>
    <xdr:to>
      <xdr:col>0</xdr:col>
      <xdr:colOff>1354650</xdr:colOff>
      <xdr:row>808</xdr:row>
      <xdr:rowOff>1167873</xdr:rowOff>
    </xdr:to>
    <xdr:pic>
      <xdr:nvPicPr>
        <xdr:cNvPr id="1471" name="Picture 1" descr="Picture">
          <a:extLst>
            <a:ext uri="{FF2B5EF4-FFF2-40B4-BE49-F238E27FC236}">
              <a16:creationId xmlns:a16="http://schemas.microsoft.com/office/drawing/2014/main" id="{00000000-0008-0000-0000-0000BF050000}"/>
            </a:ext>
          </a:extLst>
        </xdr:cNvPr>
        <xdr:cNvPicPr>
          <a:picLocks noChangeAspect="1"/>
        </xdr:cNvPicPr>
      </xdr:nvPicPr>
      <xdr:blipFill rotWithShape="1">
        <a:blip xmlns:r="http://schemas.openxmlformats.org/officeDocument/2006/relationships" r:embed="rId523"/>
        <a:srcRect l="16506" r="19297" b="3412"/>
        <a:stretch/>
      </xdr:blipFill>
      <xdr:spPr>
        <a:xfrm>
          <a:off x="76200" y="714192120"/>
          <a:ext cx="1278450" cy="1053573"/>
        </a:xfrm>
        <a:prstGeom prst="rect">
          <a:avLst/>
        </a:prstGeom>
      </xdr:spPr>
    </xdr:pic>
    <xdr:clientData/>
  </xdr:twoCellAnchor>
  <xdr:twoCellAnchor>
    <xdr:from>
      <xdr:col>0</xdr:col>
      <xdr:colOff>114300</xdr:colOff>
      <xdr:row>802</xdr:row>
      <xdr:rowOff>152400</xdr:rowOff>
    </xdr:from>
    <xdr:to>
      <xdr:col>0</xdr:col>
      <xdr:colOff>1343564</xdr:colOff>
      <xdr:row>802</xdr:row>
      <xdr:rowOff>1101307</xdr:rowOff>
    </xdr:to>
    <xdr:pic>
      <xdr:nvPicPr>
        <xdr:cNvPr id="1472" name="Picture 1" descr="Picture">
          <a:extLst>
            <a:ext uri="{FF2B5EF4-FFF2-40B4-BE49-F238E27FC236}">
              <a16:creationId xmlns:a16="http://schemas.microsoft.com/office/drawing/2014/main" id="{00000000-0008-0000-0000-0000C0050000}"/>
            </a:ext>
          </a:extLst>
        </xdr:cNvPr>
        <xdr:cNvPicPr>
          <a:picLocks noChangeAspect="1"/>
        </xdr:cNvPicPr>
      </xdr:nvPicPr>
      <xdr:blipFill rotWithShape="1">
        <a:blip xmlns:r="http://schemas.openxmlformats.org/officeDocument/2006/relationships" r:embed="rId481"/>
        <a:srcRect l="4739" r="5229" b="-2326"/>
        <a:stretch/>
      </xdr:blipFill>
      <xdr:spPr>
        <a:xfrm>
          <a:off x="114300" y="707905620"/>
          <a:ext cx="1229264" cy="948907"/>
        </a:xfrm>
        <a:prstGeom prst="rect">
          <a:avLst/>
        </a:prstGeom>
      </xdr:spPr>
    </xdr:pic>
    <xdr:clientData/>
  </xdr:twoCellAnchor>
  <xdr:twoCellAnchor>
    <xdr:from>
      <xdr:col>0</xdr:col>
      <xdr:colOff>19050</xdr:colOff>
      <xdr:row>818</xdr:row>
      <xdr:rowOff>216118</xdr:rowOff>
    </xdr:from>
    <xdr:to>
      <xdr:col>0</xdr:col>
      <xdr:colOff>1390650</xdr:colOff>
      <xdr:row>818</xdr:row>
      <xdr:rowOff>1162049</xdr:rowOff>
    </xdr:to>
    <xdr:pic>
      <xdr:nvPicPr>
        <xdr:cNvPr id="1473" name="Picture 1" descr="Picture">
          <a:extLst>
            <a:ext uri="{FF2B5EF4-FFF2-40B4-BE49-F238E27FC236}">
              <a16:creationId xmlns:a16="http://schemas.microsoft.com/office/drawing/2014/main" id="{00000000-0008-0000-0000-0000C1050000}"/>
            </a:ext>
          </a:extLst>
        </xdr:cNvPr>
        <xdr:cNvPicPr>
          <a:picLocks noChangeAspect="1"/>
        </xdr:cNvPicPr>
      </xdr:nvPicPr>
      <xdr:blipFill rotWithShape="1">
        <a:blip xmlns:r="http://schemas.openxmlformats.org/officeDocument/2006/relationships" r:embed="rId524" cstate="screen">
          <a:extLst>
            <a:ext uri="{28A0092B-C50C-407E-A947-70E740481C1C}">
              <a14:useLocalDpi xmlns:a14="http://schemas.microsoft.com/office/drawing/2010/main"/>
            </a:ext>
          </a:extLst>
        </a:blip>
        <a:srcRect/>
        <a:stretch/>
      </xdr:blipFill>
      <xdr:spPr>
        <a:xfrm>
          <a:off x="19050" y="729472978"/>
          <a:ext cx="1371600" cy="945931"/>
        </a:xfrm>
        <a:prstGeom prst="rect">
          <a:avLst/>
        </a:prstGeom>
      </xdr:spPr>
    </xdr:pic>
    <xdr:clientData/>
  </xdr:twoCellAnchor>
  <xdr:twoCellAnchor>
    <xdr:from>
      <xdr:col>0</xdr:col>
      <xdr:colOff>285750</xdr:colOff>
      <xdr:row>640</xdr:row>
      <xdr:rowOff>152400</xdr:rowOff>
    </xdr:from>
    <xdr:to>
      <xdr:col>0</xdr:col>
      <xdr:colOff>1096144</xdr:colOff>
      <xdr:row>640</xdr:row>
      <xdr:rowOff>1066800</xdr:rowOff>
    </xdr:to>
    <xdr:pic>
      <xdr:nvPicPr>
        <xdr:cNvPr id="1474" name="图片 95">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525"/>
        <a:stretch>
          <a:fillRect/>
        </a:stretch>
      </xdr:blipFill>
      <xdr:spPr>
        <a:xfrm>
          <a:off x="285750" y="602917260"/>
          <a:ext cx="810394" cy="914400"/>
        </a:xfrm>
        <a:prstGeom prst="rect">
          <a:avLst/>
        </a:prstGeom>
      </xdr:spPr>
    </xdr:pic>
    <xdr:clientData/>
  </xdr:twoCellAnchor>
  <xdr:twoCellAnchor>
    <xdr:from>
      <xdr:col>0</xdr:col>
      <xdr:colOff>228600</xdr:colOff>
      <xdr:row>641</xdr:row>
      <xdr:rowOff>476250</xdr:rowOff>
    </xdr:from>
    <xdr:to>
      <xdr:col>0</xdr:col>
      <xdr:colOff>1218184</xdr:colOff>
      <xdr:row>641</xdr:row>
      <xdr:rowOff>752549</xdr:rowOff>
    </xdr:to>
    <xdr:pic>
      <xdr:nvPicPr>
        <xdr:cNvPr id="1475" name="图片 6">
          <a:extLst>
            <a:ext uri="{FF2B5EF4-FFF2-40B4-BE49-F238E27FC236}">
              <a16:creationId xmlns:a16="http://schemas.microsoft.com/office/drawing/2014/main" id="{00000000-0008-0000-0000-0000C305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228600" y="604506030"/>
          <a:ext cx="989584" cy="276299"/>
        </a:xfrm>
        <a:prstGeom prst="rect">
          <a:avLst/>
        </a:prstGeom>
      </xdr:spPr>
    </xdr:pic>
    <xdr:clientData/>
  </xdr:twoCellAnchor>
  <xdr:twoCellAnchor>
    <xdr:from>
      <xdr:col>0</xdr:col>
      <xdr:colOff>171450</xdr:colOff>
      <xdr:row>644</xdr:row>
      <xdr:rowOff>461014</xdr:rowOff>
    </xdr:from>
    <xdr:to>
      <xdr:col>0</xdr:col>
      <xdr:colOff>1200150</xdr:colOff>
      <xdr:row>644</xdr:row>
      <xdr:rowOff>857250</xdr:rowOff>
    </xdr:to>
    <xdr:pic>
      <xdr:nvPicPr>
        <xdr:cNvPr id="1476" name="图片 31">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526" cstate="print">
          <a:extLst>
            <a:ext uri="{28A0092B-C50C-407E-A947-70E740481C1C}">
              <a14:useLocalDpi xmlns:a14="http://schemas.microsoft.com/office/drawing/2010/main"/>
            </a:ext>
          </a:extLst>
        </a:blip>
        <a:stretch>
          <a:fillRect/>
        </a:stretch>
      </xdr:blipFill>
      <xdr:spPr>
        <a:xfrm>
          <a:off x="171450" y="608285554"/>
          <a:ext cx="1028700" cy="396236"/>
        </a:xfrm>
        <a:prstGeom prst="rect">
          <a:avLst/>
        </a:prstGeom>
      </xdr:spPr>
    </xdr:pic>
    <xdr:clientData/>
  </xdr:twoCellAnchor>
  <xdr:twoCellAnchor>
    <xdr:from>
      <xdr:col>0</xdr:col>
      <xdr:colOff>209550</xdr:colOff>
      <xdr:row>645</xdr:row>
      <xdr:rowOff>457200</xdr:rowOff>
    </xdr:from>
    <xdr:to>
      <xdr:col>0</xdr:col>
      <xdr:colOff>1238250</xdr:colOff>
      <xdr:row>645</xdr:row>
      <xdr:rowOff>853436</xdr:rowOff>
    </xdr:to>
    <xdr:pic>
      <xdr:nvPicPr>
        <xdr:cNvPr id="1477" name="图片 31">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526" cstate="print">
          <a:extLst>
            <a:ext uri="{28A0092B-C50C-407E-A947-70E740481C1C}">
              <a14:useLocalDpi xmlns:a14="http://schemas.microsoft.com/office/drawing/2010/main"/>
            </a:ext>
          </a:extLst>
        </a:blip>
        <a:stretch>
          <a:fillRect/>
        </a:stretch>
      </xdr:blipFill>
      <xdr:spPr>
        <a:xfrm>
          <a:off x="209550" y="609546660"/>
          <a:ext cx="1028700" cy="396236"/>
        </a:xfrm>
        <a:prstGeom prst="rect">
          <a:avLst/>
        </a:prstGeom>
      </xdr:spPr>
    </xdr:pic>
    <xdr:clientData/>
  </xdr:twoCellAnchor>
  <xdr:twoCellAnchor>
    <xdr:from>
      <xdr:col>0</xdr:col>
      <xdr:colOff>285750</xdr:colOff>
      <xdr:row>787</xdr:row>
      <xdr:rowOff>152399</xdr:rowOff>
    </xdr:from>
    <xdr:to>
      <xdr:col>0</xdr:col>
      <xdr:colOff>952500</xdr:colOff>
      <xdr:row>787</xdr:row>
      <xdr:rowOff>1069806</xdr:rowOff>
    </xdr:to>
    <xdr:pic>
      <xdr:nvPicPr>
        <xdr:cNvPr id="1478" name="图片 5" descr="cid:image008.jpg@01DB578A.FDFD4960">
          <a:extLst>
            <a:ext uri="{FF2B5EF4-FFF2-40B4-BE49-F238E27FC236}">
              <a16:creationId xmlns:a16="http://schemas.microsoft.com/office/drawing/2014/main" id="{00000000-0008-0000-0000-0000C6050000}"/>
            </a:ext>
          </a:extLst>
        </xdr:cNvPr>
        <xdr:cNvPicPr>
          <a:picLocks noChangeAspect="1" noChangeArrowheads="1"/>
        </xdr:cNvPicPr>
      </xdr:nvPicPr>
      <xdr:blipFill rotWithShape="1">
        <a:blip xmlns:r="http://schemas.openxmlformats.org/officeDocument/2006/relationships" r:embed="rId527" cstate="screen">
          <a:extLst>
            <a:ext uri="{28A0092B-C50C-407E-A947-70E740481C1C}">
              <a14:useLocalDpi xmlns:a14="http://schemas.microsoft.com/office/drawing/2010/main"/>
            </a:ext>
          </a:extLst>
        </a:blip>
        <a:srcRect/>
        <a:stretch/>
      </xdr:blipFill>
      <xdr:spPr bwMode="auto">
        <a:xfrm>
          <a:off x="285750" y="690196739"/>
          <a:ext cx="666750" cy="917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788</xdr:row>
      <xdr:rowOff>57150</xdr:rowOff>
    </xdr:from>
    <xdr:to>
      <xdr:col>0</xdr:col>
      <xdr:colOff>1205777</xdr:colOff>
      <xdr:row>788</xdr:row>
      <xdr:rowOff>1219200</xdr:rowOff>
    </xdr:to>
    <xdr:pic>
      <xdr:nvPicPr>
        <xdr:cNvPr id="1479" name="Picture 1" descr="Picture">
          <a:extLst>
            <a:ext uri="{FF2B5EF4-FFF2-40B4-BE49-F238E27FC236}">
              <a16:creationId xmlns:a16="http://schemas.microsoft.com/office/drawing/2014/main" id="{00000000-0008-0000-0000-0000C7050000}"/>
            </a:ext>
          </a:extLst>
        </xdr:cNvPr>
        <xdr:cNvPicPr>
          <a:picLocks noChangeAspect="1"/>
        </xdr:cNvPicPr>
      </xdr:nvPicPr>
      <xdr:blipFill rotWithShape="1">
        <a:blip xmlns:r="http://schemas.openxmlformats.org/officeDocument/2006/relationships" r:embed="rId528" cstate="screen">
          <a:extLst>
            <a:ext uri="{28A0092B-C50C-407E-A947-70E740481C1C}">
              <a14:useLocalDpi xmlns:a14="http://schemas.microsoft.com/office/drawing/2010/main"/>
            </a:ext>
          </a:extLst>
        </a:blip>
        <a:srcRect/>
        <a:stretch/>
      </xdr:blipFill>
      <xdr:spPr>
        <a:xfrm>
          <a:off x="228600" y="691366410"/>
          <a:ext cx="977177" cy="1162050"/>
        </a:xfrm>
        <a:prstGeom prst="rect">
          <a:avLst/>
        </a:prstGeom>
      </xdr:spPr>
    </xdr:pic>
    <xdr:clientData/>
  </xdr:twoCellAnchor>
  <xdr:twoCellAnchor>
    <xdr:from>
      <xdr:col>0</xdr:col>
      <xdr:colOff>457200</xdr:colOff>
      <xdr:row>794</xdr:row>
      <xdr:rowOff>152400</xdr:rowOff>
    </xdr:from>
    <xdr:to>
      <xdr:col>0</xdr:col>
      <xdr:colOff>950202</xdr:colOff>
      <xdr:row>794</xdr:row>
      <xdr:rowOff>1104900</xdr:rowOff>
    </xdr:to>
    <xdr:pic>
      <xdr:nvPicPr>
        <xdr:cNvPr id="1480" name="Immagine 1479">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a:ext>
          </a:extLst>
        </a:blip>
        <a:stretch>
          <a:fillRect/>
        </a:stretch>
      </xdr:blipFill>
      <xdr:spPr>
        <a:xfrm>
          <a:off x="457200" y="699051180"/>
          <a:ext cx="493002" cy="952500"/>
        </a:xfrm>
        <a:prstGeom prst="rect">
          <a:avLst/>
        </a:prstGeom>
      </xdr:spPr>
    </xdr:pic>
    <xdr:clientData/>
  </xdr:twoCellAnchor>
  <xdr:twoCellAnchor>
    <xdr:from>
      <xdr:col>0</xdr:col>
      <xdr:colOff>95250</xdr:colOff>
      <xdr:row>797</xdr:row>
      <xdr:rowOff>91956</xdr:rowOff>
    </xdr:from>
    <xdr:to>
      <xdr:col>0</xdr:col>
      <xdr:colOff>1333500</xdr:colOff>
      <xdr:row>797</xdr:row>
      <xdr:rowOff>1162049</xdr:rowOff>
    </xdr:to>
    <xdr:pic>
      <xdr:nvPicPr>
        <xdr:cNvPr id="1481" name="Picture 1" descr="Picture">
          <a:extLst>
            <a:ext uri="{FF2B5EF4-FFF2-40B4-BE49-F238E27FC236}">
              <a16:creationId xmlns:a16="http://schemas.microsoft.com/office/drawing/2014/main" id="{00000000-0008-0000-0000-0000C9050000}"/>
            </a:ext>
          </a:extLst>
        </xdr:cNvPr>
        <xdr:cNvPicPr>
          <a:picLocks noChangeAspect="1"/>
        </xdr:cNvPicPr>
      </xdr:nvPicPr>
      <xdr:blipFill rotWithShape="1">
        <a:blip xmlns:r="http://schemas.openxmlformats.org/officeDocument/2006/relationships" r:embed="rId529" cstate="screen">
          <a:extLst>
            <a:ext uri="{28A0092B-C50C-407E-A947-70E740481C1C}">
              <a14:useLocalDpi xmlns:a14="http://schemas.microsoft.com/office/drawing/2010/main"/>
            </a:ext>
          </a:extLst>
        </a:blip>
        <a:srcRect l="13911" r="15666"/>
        <a:stretch/>
      </xdr:blipFill>
      <xdr:spPr>
        <a:xfrm>
          <a:off x="95250" y="700255656"/>
          <a:ext cx="1238250" cy="1070093"/>
        </a:xfrm>
        <a:prstGeom prst="rect">
          <a:avLst/>
        </a:prstGeom>
      </xdr:spPr>
    </xdr:pic>
    <xdr:clientData/>
  </xdr:twoCellAnchor>
  <xdr:twoCellAnchor>
    <xdr:from>
      <xdr:col>0</xdr:col>
      <xdr:colOff>114300</xdr:colOff>
      <xdr:row>799</xdr:row>
      <xdr:rowOff>133350</xdr:rowOff>
    </xdr:from>
    <xdr:to>
      <xdr:col>0</xdr:col>
      <xdr:colOff>1346646</xdr:colOff>
      <xdr:row>799</xdr:row>
      <xdr:rowOff>1211651</xdr:rowOff>
    </xdr:to>
    <xdr:pic>
      <xdr:nvPicPr>
        <xdr:cNvPr id="1482" name="Picture 1" descr="Picture">
          <a:extLst>
            <a:ext uri="{FF2B5EF4-FFF2-40B4-BE49-F238E27FC236}">
              <a16:creationId xmlns:a16="http://schemas.microsoft.com/office/drawing/2014/main" id="{00000000-0008-0000-0000-0000CA050000}"/>
            </a:ext>
          </a:extLst>
        </xdr:cNvPr>
        <xdr:cNvPicPr>
          <a:picLocks noChangeAspect="1"/>
        </xdr:cNvPicPr>
      </xdr:nvPicPr>
      <xdr:blipFill rotWithShape="1">
        <a:blip xmlns:r="http://schemas.openxmlformats.org/officeDocument/2006/relationships" r:embed="rId469"/>
        <a:srcRect l="19608" t="24391" r="20784" b="22047"/>
        <a:stretch/>
      </xdr:blipFill>
      <xdr:spPr>
        <a:xfrm>
          <a:off x="114300" y="704091810"/>
          <a:ext cx="1232346" cy="1078301"/>
        </a:xfrm>
        <a:prstGeom prst="rect">
          <a:avLst/>
        </a:prstGeom>
      </xdr:spPr>
    </xdr:pic>
    <xdr:clientData/>
  </xdr:twoCellAnchor>
  <xdr:twoCellAnchor>
    <xdr:from>
      <xdr:col>0</xdr:col>
      <xdr:colOff>245362</xdr:colOff>
      <xdr:row>847</xdr:row>
      <xdr:rowOff>131062</xdr:rowOff>
    </xdr:from>
    <xdr:to>
      <xdr:col>0</xdr:col>
      <xdr:colOff>1217795</xdr:colOff>
      <xdr:row>847</xdr:row>
      <xdr:rowOff>1103494</xdr:rowOff>
    </xdr:to>
    <xdr:pic>
      <xdr:nvPicPr>
        <xdr:cNvPr id="1483" name="Immagine 1482">
          <a:extLst>
            <a:ext uri="{FF2B5EF4-FFF2-40B4-BE49-F238E27FC236}">
              <a16:creationId xmlns:a16="http://schemas.microsoft.com/office/drawing/2014/main" id="{00000000-0008-0000-0000-0000CB050000}"/>
            </a:ext>
          </a:extLst>
        </xdr:cNvPr>
        <xdr:cNvPicPr>
          <a:picLocks noChangeAspect="1"/>
        </xdr:cNvPicPr>
      </xdr:nvPicPr>
      <xdr:blipFill rotWithShape="1">
        <a:blip xmlns:r="http://schemas.openxmlformats.org/officeDocument/2006/relationships" r:embed="rId530" cstate="screen">
          <a:extLst>
            <a:ext uri="{28A0092B-C50C-407E-A947-70E740481C1C}">
              <a14:useLocalDpi xmlns:a14="http://schemas.microsoft.com/office/drawing/2010/main"/>
            </a:ext>
          </a:extLst>
        </a:blip>
        <a:srcRect l="9122" t="10843" r="9587" b="7868"/>
        <a:stretch/>
      </xdr:blipFill>
      <xdr:spPr>
        <a:xfrm>
          <a:off x="245362" y="968671162"/>
          <a:ext cx="972433" cy="972432"/>
        </a:xfrm>
        <a:prstGeom prst="rect">
          <a:avLst/>
        </a:prstGeom>
      </xdr:spPr>
    </xdr:pic>
    <xdr:clientData/>
  </xdr:twoCellAnchor>
  <xdr:twoCellAnchor>
    <xdr:from>
      <xdr:col>0</xdr:col>
      <xdr:colOff>258216</xdr:colOff>
      <xdr:row>838</xdr:row>
      <xdr:rowOff>351716</xdr:rowOff>
    </xdr:from>
    <xdr:to>
      <xdr:col>0</xdr:col>
      <xdr:colOff>1224150</xdr:colOff>
      <xdr:row>838</xdr:row>
      <xdr:rowOff>1057848</xdr:rowOff>
    </xdr:to>
    <xdr:pic>
      <xdr:nvPicPr>
        <xdr:cNvPr id="1484" name="图片 1">
          <a:extLst>
            <a:ext uri="{FF2B5EF4-FFF2-40B4-BE49-F238E27FC236}">
              <a16:creationId xmlns:a16="http://schemas.microsoft.com/office/drawing/2014/main" id="{00000000-0008-0000-0000-0000CC050000}"/>
            </a:ext>
          </a:extLst>
        </xdr:cNvPr>
        <xdr:cNvPicPr>
          <a:picLocks noChangeAspect="1"/>
        </xdr:cNvPicPr>
      </xdr:nvPicPr>
      <xdr:blipFill rotWithShape="1">
        <a:blip xmlns:r="http://schemas.openxmlformats.org/officeDocument/2006/relationships" r:embed="rId531" cstate="email">
          <a:extLst>
            <a:ext uri="{28A0092B-C50C-407E-A947-70E740481C1C}">
              <a14:useLocalDpi xmlns:a14="http://schemas.microsoft.com/office/drawing/2010/main"/>
            </a:ext>
          </a:extLst>
        </a:blip>
        <a:srcRect/>
        <a:stretch/>
      </xdr:blipFill>
      <xdr:spPr bwMode="auto">
        <a:xfrm>
          <a:off x="258216" y="754906976"/>
          <a:ext cx="965934" cy="706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839</xdr:row>
      <xdr:rowOff>286986</xdr:rowOff>
    </xdr:from>
    <xdr:to>
      <xdr:col>0</xdr:col>
      <xdr:colOff>1223200</xdr:colOff>
      <xdr:row>839</xdr:row>
      <xdr:rowOff>1046093</xdr:rowOff>
    </xdr:to>
    <xdr:pic>
      <xdr:nvPicPr>
        <xdr:cNvPr id="1485" name="图片 1">
          <a:extLst>
            <a:ext uri="{FF2B5EF4-FFF2-40B4-BE49-F238E27FC236}">
              <a16:creationId xmlns:a16="http://schemas.microsoft.com/office/drawing/2014/main" id="{00000000-0008-0000-0000-0000CD050000}"/>
            </a:ext>
          </a:extLst>
        </xdr:cNvPr>
        <xdr:cNvPicPr>
          <a:picLocks noChangeAspect="1"/>
        </xdr:cNvPicPr>
      </xdr:nvPicPr>
      <xdr:blipFill rotWithShape="1">
        <a:blip xmlns:r="http://schemas.openxmlformats.org/officeDocument/2006/relationships" r:embed="rId532" cstate="email">
          <a:extLst>
            <a:ext uri="{28A0092B-C50C-407E-A947-70E740481C1C}">
              <a14:useLocalDpi xmlns:a14="http://schemas.microsoft.com/office/drawing/2010/main"/>
            </a:ext>
          </a:extLst>
        </a:blip>
        <a:srcRect/>
        <a:stretch/>
      </xdr:blipFill>
      <xdr:spPr bwMode="auto">
        <a:xfrm>
          <a:off x="258216" y="756107166"/>
          <a:ext cx="964984" cy="759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840</xdr:row>
      <xdr:rowOff>295086</xdr:rowOff>
    </xdr:from>
    <xdr:to>
      <xdr:col>0</xdr:col>
      <xdr:colOff>1176891</xdr:colOff>
      <xdr:row>840</xdr:row>
      <xdr:rowOff>1053389</xdr:rowOff>
    </xdr:to>
    <xdr:pic>
      <xdr:nvPicPr>
        <xdr:cNvPr id="1486" name="图片 1">
          <a:extLst>
            <a:ext uri="{FF2B5EF4-FFF2-40B4-BE49-F238E27FC236}">
              <a16:creationId xmlns:a16="http://schemas.microsoft.com/office/drawing/2014/main" id="{00000000-0008-0000-0000-0000CE050000}"/>
            </a:ext>
          </a:extLst>
        </xdr:cNvPr>
        <xdr:cNvPicPr>
          <a:picLocks noChangeAspect="1"/>
        </xdr:cNvPicPr>
      </xdr:nvPicPr>
      <xdr:blipFill rotWithShape="1">
        <a:blip xmlns:r="http://schemas.openxmlformats.org/officeDocument/2006/relationships" r:embed="rId533" cstate="email">
          <a:extLst>
            <a:ext uri="{28A0092B-C50C-407E-A947-70E740481C1C}">
              <a14:useLocalDpi xmlns:a14="http://schemas.microsoft.com/office/drawing/2010/main"/>
            </a:ext>
          </a:extLst>
        </a:blip>
        <a:srcRect/>
        <a:stretch/>
      </xdr:blipFill>
      <xdr:spPr bwMode="auto">
        <a:xfrm>
          <a:off x="258216" y="757380186"/>
          <a:ext cx="918675" cy="758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841</xdr:row>
      <xdr:rowOff>298429</xdr:rowOff>
    </xdr:from>
    <xdr:to>
      <xdr:col>0</xdr:col>
      <xdr:colOff>1200150</xdr:colOff>
      <xdr:row>841</xdr:row>
      <xdr:rowOff>996970</xdr:rowOff>
    </xdr:to>
    <xdr:pic>
      <xdr:nvPicPr>
        <xdr:cNvPr id="1487" name="Immagine 1486">
          <a:extLst>
            <a:ext uri="{FF2B5EF4-FFF2-40B4-BE49-F238E27FC236}">
              <a16:creationId xmlns:a16="http://schemas.microsoft.com/office/drawing/2014/main" id="{00000000-0008-0000-0000-0000CF050000}"/>
            </a:ext>
          </a:extLst>
        </xdr:cNvPr>
        <xdr:cNvPicPr>
          <a:picLocks noChangeAspect="1"/>
        </xdr:cNvPicPr>
      </xdr:nvPicPr>
      <xdr:blipFill rotWithShape="1">
        <a:blip xmlns:r="http://schemas.openxmlformats.org/officeDocument/2006/relationships" r:embed="rId534" cstate="screen">
          <a:extLst>
            <a:ext uri="{28A0092B-C50C-407E-A947-70E740481C1C}">
              <a14:useLocalDpi xmlns:a14="http://schemas.microsoft.com/office/drawing/2010/main"/>
            </a:ext>
          </a:extLst>
        </a:blip>
        <a:srcRect/>
        <a:stretch/>
      </xdr:blipFill>
      <xdr:spPr>
        <a:xfrm>
          <a:off x="258216" y="758648449"/>
          <a:ext cx="941934" cy="698541"/>
        </a:xfrm>
        <a:prstGeom prst="rect">
          <a:avLst/>
        </a:prstGeom>
      </xdr:spPr>
    </xdr:pic>
    <xdr:clientData/>
  </xdr:twoCellAnchor>
  <xdr:twoCellAnchor>
    <xdr:from>
      <xdr:col>0</xdr:col>
      <xdr:colOff>240450</xdr:colOff>
      <xdr:row>842</xdr:row>
      <xdr:rowOff>304800</xdr:rowOff>
    </xdr:from>
    <xdr:to>
      <xdr:col>0</xdr:col>
      <xdr:colOff>1162050</xdr:colOff>
      <xdr:row>842</xdr:row>
      <xdr:rowOff>989417</xdr:rowOff>
    </xdr:to>
    <xdr:pic>
      <xdr:nvPicPr>
        <xdr:cNvPr id="1488" name="Immagine 1487">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535">
          <a:extLst>
            <a:ext uri="{28A0092B-C50C-407E-A947-70E740481C1C}">
              <a14:useLocalDpi xmlns:a14="http://schemas.microsoft.com/office/drawing/2010/main" val="0"/>
            </a:ext>
          </a:extLst>
        </a:blip>
        <a:stretch>
          <a:fillRect/>
        </a:stretch>
      </xdr:blipFill>
      <xdr:spPr>
        <a:xfrm>
          <a:off x="240450" y="759919740"/>
          <a:ext cx="921600" cy="684617"/>
        </a:xfrm>
        <a:prstGeom prst="rect">
          <a:avLst/>
        </a:prstGeom>
      </xdr:spPr>
    </xdr:pic>
    <xdr:clientData/>
  </xdr:twoCellAnchor>
  <xdr:twoCellAnchor>
    <xdr:from>
      <xdr:col>0</xdr:col>
      <xdr:colOff>240450</xdr:colOff>
      <xdr:row>843</xdr:row>
      <xdr:rowOff>340500</xdr:rowOff>
    </xdr:from>
    <xdr:to>
      <xdr:col>0</xdr:col>
      <xdr:colOff>1162050</xdr:colOff>
      <xdr:row>843</xdr:row>
      <xdr:rowOff>1025117</xdr:rowOff>
    </xdr:to>
    <xdr:pic>
      <xdr:nvPicPr>
        <xdr:cNvPr id="1489" name="Immagine 1488">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536">
          <a:extLst>
            <a:ext uri="{28A0092B-C50C-407E-A947-70E740481C1C}">
              <a14:useLocalDpi xmlns:a14="http://schemas.microsoft.com/office/drawing/2010/main" val="0"/>
            </a:ext>
          </a:extLst>
        </a:blip>
        <a:stretch>
          <a:fillRect/>
        </a:stretch>
      </xdr:blipFill>
      <xdr:spPr>
        <a:xfrm>
          <a:off x="240450" y="761220360"/>
          <a:ext cx="921600" cy="684617"/>
        </a:xfrm>
        <a:prstGeom prst="rect">
          <a:avLst/>
        </a:prstGeom>
      </xdr:spPr>
    </xdr:pic>
    <xdr:clientData/>
  </xdr:twoCellAnchor>
  <xdr:twoCellAnchor>
    <xdr:from>
      <xdr:col>0</xdr:col>
      <xdr:colOff>240450</xdr:colOff>
      <xdr:row>845</xdr:row>
      <xdr:rowOff>338100</xdr:rowOff>
    </xdr:from>
    <xdr:to>
      <xdr:col>0</xdr:col>
      <xdr:colOff>1157661</xdr:colOff>
      <xdr:row>845</xdr:row>
      <xdr:rowOff>1027105</xdr:rowOff>
    </xdr:to>
    <xdr:pic>
      <xdr:nvPicPr>
        <xdr:cNvPr id="1490" name="Immagine 1489">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537">
          <a:extLst>
            <a:ext uri="{28A0092B-C50C-407E-A947-70E740481C1C}">
              <a14:useLocalDpi xmlns:a14="http://schemas.microsoft.com/office/drawing/2010/main" val="0"/>
            </a:ext>
          </a:extLst>
        </a:blip>
        <a:stretch>
          <a:fillRect/>
        </a:stretch>
      </xdr:blipFill>
      <xdr:spPr>
        <a:xfrm>
          <a:off x="240450" y="763747800"/>
          <a:ext cx="917211" cy="689005"/>
        </a:xfrm>
        <a:prstGeom prst="rect">
          <a:avLst/>
        </a:prstGeom>
      </xdr:spPr>
    </xdr:pic>
    <xdr:clientData/>
  </xdr:twoCellAnchor>
  <xdr:twoCellAnchor>
    <xdr:from>
      <xdr:col>0</xdr:col>
      <xdr:colOff>240450</xdr:colOff>
      <xdr:row>846</xdr:row>
      <xdr:rowOff>354750</xdr:rowOff>
    </xdr:from>
    <xdr:to>
      <xdr:col>0</xdr:col>
      <xdr:colOff>1162050</xdr:colOff>
      <xdr:row>846</xdr:row>
      <xdr:rowOff>1043756</xdr:rowOff>
    </xdr:to>
    <xdr:pic>
      <xdr:nvPicPr>
        <xdr:cNvPr id="1491" name="Immagine 1490">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538">
          <a:extLst>
            <a:ext uri="{28A0092B-C50C-407E-A947-70E740481C1C}">
              <a14:useLocalDpi xmlns:a14="http://schemas.microsoft.com/office/drawing/2010/main" val="0"/>
            </a:ext>
          </a:extLst>
        </a:blip>
        <a:stretch>
          <a:fillRect/>
        </a:stretch>
      </xdr:blipFill>
      <xdr:spPr>
        <a:xfrm>
          <a:off x="240450" y="765029370"/>
          <a:ext cx="921600" cy="689006"/>
        </a:xfrm>
        <a:prstGeom prst="rect">
          <a:avLst/>
        </a:prstGeom>
      </xdr:spPr>
    </xdr:pic>
    <xdr:clientData/>
  </xdr:twoCellAnchor>
  <xdr:twoCellAnchor>
    <xdr:from>
      <xdr:col>0</xdr:col>
      <xdr:colOff>240450</xdr:colOff>
      <xdr:row>844</xdr:row>
      <xdr:rowOff>338100</xdr:rowOff>
    </xdr:from>
    <xdr:to>
      <xdr:col>0</xdr:col>
      <xdr:colOff>1157661</xdr:colOff>
      <xdr:row>844</xdr:row>
      <xdr:rowOff>1027105</xdr:rowOff>
    </xdr:to>
    <xdr:pic>
      <xdr:nvPicPr>
        <xdr:cNvPr id="1492" name="Immagine 1491">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537">
          <a:extLst>
            <a:ext uri="{28A0092B-C50C-407E-A947-70E740481C1C}">
              <a14:useLocalDpi xmlns:a14="http://schemas.microsoft.com/office/drawing/2010/main" val="0"/>
            </a:ext>
          </a:extLst>
        </a:blip>
        <a:stretch>
          <a:fillRect/>
        </a:stretch>
      </xdr:blipFill>
      <xdr:spPr>
        <a:xfrm>
          <a:off x="240450" y="762482880"/>
          <a:ext cx="917211" cy="689005"/>
        </a:xfrm>
        <a:prstGeom prst="rect">
          <a:avLst/>
        </a:prstGeom>
      </xdr:spPr>
    </xdr:pic>
    <xdr:clientData/>
  </xdr:twoCellAnchor>
  <xdr:twoCellAnchor>
    <xdr:from>
      <xdr:col>0</xdr:col>
      <xdr:colOff>248729</xdr:colOff>
      <xdr:row>837</xdr:row>
      <xdr:rowOff>209550</xdr:rowOff>
    </xdr:from>
    <xdr:to>
      <xdr:col>0</xdr:col>
      <xdr:colOff>1192993</xdr:colOff>
      <xdr:row>837</xdr:row>
      <xdr:rowOff>1045233</xdr:rowOff>
    </xdr:to>
    <xdr:pic>
      <xdr:nvPicPr>
        <xdr:cNvPr id="1493" name="Immagine 1492">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539"/>
        <a:stretch>
          <a:fillRect/>
        </a:stretch>
      </xdr:blipFill>
      <xdr:spPr>
        <a:xfrm>
          <a:off x="248729" y="956176650"/>
          <a:ext cx="944264" cy="835683"/>
        </a:xfrm>
        <a:prstGeom prst="rect">
          <a:avLst/>
        </a:prstGeom>
      </xdr:spPr>
    </xdr:pic>
    <xdr:clientData/>
  </xdr:twoCellAnchor>
  <xdr:twoCellAnchor>
    <xdr:from>
      <xdr:col>0</xdr:col>
      <xdr:colOff>51954</xdr:colOff>
      <xdr:row>245</xdr:row>
      <xdr:rowOff>398318</xdr:rowOff>
    </xdr:from>
    <xdr:to>
      <xdr:col>0</xdr:col>
      <xdr:colOff>1368136</xdr:colOff>
      <xdr:row>245</xdr:row>
      <xdr:rowOff>837045</xdr:rowOff>
    </xdr:to>
    <xdr:pic>
      <xdr:nvPicPr>
        <xdr:cNvPr id="1495" name="Immagine 1494">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540" cstate="screen">
          <a:extLst>
            <a:ext uri="{28A0092B-C50C-407E-A947-70E740481C1C}">
              <a14:useLocalDpi xmlns:a14="http://schemas.microsoft.com/office/drawing/2010/main"/>
            </a:ext>
          </a:extLst>
        </a:blip>
        <a:stretch>
          <a:fillRect/>
        </a:stretch>
      </xdr:blipFill>
      <xdr:spPr>
        <a:xfrm>
          <a:off x="51954" y="777722138"/>
          <a:ext cx="1316182" cy="438727"/>
        </a:xfrm>
        <a:prstGeom prst="rect">
          <a:avLst/>
        </a:prstGeom>
      </xdr:spPr>
    </xdr:pic>
    <xdr:clientData/>
  </xdr:twoCellAnchor>
  <xdr:twoCellAnchor>
    <xdr:from>
      <xdr:col>0</xdr:col>
      <xdr:colOff>173182</xdr:colOff>
      <xdr:row>241</xdr:row>
      <xdr:rowOff>138546</xdr:rowOff>
    </xdr:from>
    <xdr:to>
      <xdr:col>0</xdr:col>
      <xdr:colOff>1316311</xdr:colOff>
      <xdr:row>241</xdr:row>
      <xdr:rowOff>1126740</xdr:rowOff>
    </xdr:to>
    <xdr:pic>
      <xdr:nvPicPr>
        <xdr:cNvPr id="1496" name="Immagine 1495">
          <a:extLst>
            <a:ext uri="{FF2B5EF4-FFF2-40B4-BE49-F238E27FC236}">
              <a16:creationId xmlns:a16="http://schemas.microsoft.com/office/drawing/2014/main" id="{00000000-0008-0000-0000-0000D8050000}"/>
            </a:ext>
          </a:extLst>
        </xdr:cNvPr>
        <xdr:cNvPicPr>
          <a:picLocks noChangeAspect="1" noChangeArrowheads="1"/>
        </xdr:cNvPicPr>
      </xdr:nvPicPr>
      <xdr:blipFill>
        <a:blip xmlns:r="http://schemas.openxmlformats.org/officeDocument/2006/relationships" r:embed="rId541" cstate="email">
          <a:extLst>
            <a:ext uri="{28A0092B-C50C-407E-A947-70E740481C1C}">
              <a14:useLocalDpi xmlns:a14="http://schemas.microsoft.com/office/drawing/2010/main"/>
            </a:ext>
          </a:extLst>
        </a:blip>
        <a:srcRect/>
        <a:stretch>
          <a:fillRect/>
        </a:stretch>
      </xdr:blipFill>
      <xdr:spPr bwMode="auto">
        <a:xfrm>
          <a:off x="173182" y="772402686"/>
          <a:ext cx="1143129" cy="988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206356</xdr:colOff>
      <xdr:row>239</xdr:row>
      <xdr:rowOff>275739</xdr:rowOff>
    </xdr:from>
    <xdr:to>
      <xdr:col>0</xdr:col>
      <xdr:colOff>1264228</xdr:colOff>
      <xdr:row>239</xdr:row>
      <xdr:rowOff>1091045</xdr:rowOff>
    </xdr:to>
    <xdr:pic>
      <xdr:nvPicPr>
        <xdr:cNvPr id="1497" name="Immagine 1496">
          <a:extLst>
            <a:ext uri="{FF2B5EF4-FFF2-40B4-BE49-F238E27FC236}">
              <a16:creationId xmlns:a16="http://schemas.microsoft.com/office/drawing/2014/main" id="{00000000-0008-0000-0000-0000D9050000}"/>
            </a:ext>
          </a:extLst>
        </xdr:cNvPr>
        <xdr:cNvPicPr>
          <a:picLocks noChangeAspect="1" noChangeArrowheads="1"/>
        </xdr:cNvPicPr>
      </xdr:nvPicPr>
      <xdr:blipFill rotWithShape="1">
        <a:blip xmlns:r="http://schemas.openxmlformats.org/officeDocument/2006/relationships" r:embed="rId542" cstate="screen">
          <a:extLst>
            <a:ext uri="{28A0092B-C50C-407E-A947-70E740481C1C}">
              <a14:useLocalDpi xmlns:a14="http://schemas.microsoft.com/office/drawing/2010/main"/>
            </a:ext>
          </a:extLst>
        </a:blip>
        <a:srcRect r="23556" b="2080"/>
        <a:stretch/>
      </xdr:blipFill>
      <xdr:spPr bwMode="auto">
        <a:xfrm>
          <a:off x="206356" y="768745119"/>
          <a:ext cx="1057872" cy="815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173182</xdr:colOff>
      <xdr:row>240</xdr:row>
      <xdr:rowOff>259773</xdr:rowOff>
    </xdr:from>
    <xdr:to>
      <xdr:col>0</xdr:col>
      <xdr:colOff>1231054</xdr:colOff>
      <xdr:row>240</xdr:row>
      <xdr:rowOff>1075079</xdr:rowOff>
    </xdr:to>
    <xdr:pic>
      <xdr:nvPicPr>
        <xdr:cNvPr id="1498" name="Immagine 1497">
          <a:extLst>
            <a:ext uri="{FF2B5EF4-FFF2-40B4-BE49-F238E27FC236}">
              <a16:creationId xmlns:a16="http://schemas.microsoft.com/office/drawing/2014/main" id="{00000000-0008-0000-0000-0000DA050000}"/>
            </a:ext>
          </a:extLst>
        </xdr:cNvPr>
        <xdr:cNvPicPr>
          <a:picLocks noChangeAspect="1" noChangeArrowheads="1"/>
        </xdr:cNvPicPr>
      </xdr:nvPicPr>
      <xdr:blipFill rotWithShape="1">
        <a:blip xmlns:r="http://schemas.openxmlformats.org/officeDocument/2006/relationships" r:embed="rId542" cstate="screen">
          <a:extLst>
            <a:ext uri="{28A0092B-C50C-407E-A947-70E740481C1C}">
              <a14:useLocalDpi xmlns:a14="http://schemas.microsoft.com/office/drawing/2010/main"/>
            </a:ext>
          </a:extLst>
        </a:blip>
        <a:srcRect r="23556" b="2080"/>
        <a:stretch/>
      </xdr:blipFill>
      <xdr:spPr bwMode="auto">
        <a:xfrm>
          <a:off x="173182" y="769994073"/>
          <a:ext cx="1057872" cy="815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68036</xdr:colOff>
      <xdr:row>238</xdr:row>
      <xdr:rowOff>285750</xdr:rowOff>
    </xdr:from>
    <xdr:to>
      <xdr:col>0</xdr:col>
      <xdr:colOff>1220311</xdr:colOff>
      <xdr:row>238</xdr:row>
      <xdr:rowOff>1020535</xdr:rowOff>
    </xdr:to>
    <xdr:pic>
      <xdr:nvPicPr>
        <xdr:cNvPr id="1499" name="Immagine 1498">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543" cstate="screen">
          <a:extLst>
            <a:ext uri="{28A0092B-C50C-407E-A947-70E740481C1C}">
              <a14:useLocalDpi xmlns:a14="http://schemas.microsoft.com/office/drawing/2010/main"/>
            </a:ext>
          </a:extLst>
        </a:blip>
        <a:stretch>
          <a:fillRect/>
        </a:stretch>
      </xdr:blipFill>
      <xdr:spPr>
        <a:xfrm>
          <a:off x="68036" y="767490210"/>
          <a:ext cx="1152275" cy="734785"/>
        </a:xfrm>
        <a:prstGeom prst="rect">
          <a:avLst/>
        </a:prstGeom>
      </xdr:spPr>
    </xdr:pic>
    <xdr:clientData/>
  </xdr:twoCellAnchor>
  <xdr:twoCellAnchor>
    <xdr:from>
      <xdr:col>0</xdr:col>
      <xdr:colOff>74469</xdr:colOff>
      <xdr:row>246</xdr:row>
      <xdr:rowOff>329046</xdr:rowOff>
    </xdr:from>
    <xdr:to>
      <xdr:col>0</xdr:col>
      <xdr:colOff>1355738</xdr:colOff>
      <xdr:row>246</xdr:row>
      <xdr:rowOff>883228</xdr:rowOff>
    </xdr:to>
    <xdr:pic>
      <xdr:nvPicPr>
        <xdr:cNvPr id="1501" name="Immagine 1500">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544" cstate="screen">
          <a:extLst>
            <a:ext uri="{28A0092B-C50C-407E-A947-70E740481C1C}">
              <a14:useLocalDpi xmlns:a14="http://schemas.microsoft.com/office/drawing/2010/main"/>
            </a:ext>
          </a:extLst>
        </a:blip>
        <a:stretch>
          <a:fillRect/>
        </a:stretch>
      </xdr:blipFill>
      <xdr:spPr>
        <a:xfrm>
          <a:off x="74469" y="778917786"/>
          <a:ext cx="1281269" cy="554182"/>
        </a:xfrm>
        <a:prstGeom prst="rect">
          <a:avLst/>
        </a:prstGeom>
      </xdr:spPr>
    </xdr:pic>
    <xdr:clientData/>
  </xdr:twoCellAnchor>
  <xdr:twoCellAnchor>
    <xdr:from>
      <xdr:col>0</xdr:col>
      <xdr:colOff>176449</xdr:colOff>
      <xdr:row>242</xdr:row>
      <xdr:rowOff>98900</xdr:rowOff>
    </xdr:from>
    <xdr:to>
      <xdr:col>0</xdr:col>
      <xdr:colOff>1313567</xdr:colOff>
      <xdr:row>242</xdr:row>
      <xdr:rowOff>1172844</xdr:rowOff>
    </xdr:to>
    <xdr:pic>
      <xdr:nvPicPr>
        <xdr:cNvPr id="1502" name="Immagine 1501">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545"/>
        <a:stretch>
          <a:fillRect/>
        </a:stretch>
      </xdr:blipFill>
      <xdr:spPr>
        <a:xfrm>
          <a:off x="176449" y="773627960"/>
          <a:ext cx="1137118" cy="1073944"/>
        </a:xfrm>
        <a:prstGeom prst="rect">
          <a:avLst/>
        </a:prstGeom>
      </xdr:spPr>
    </xdr:pic>
    <xdr:clientData/>
  </xdr:twoCellAnchor>
  <xdr:twoCellAnchor>
    <xdr:from>
      <xdr:col>0</xdr:col>
      <xdr:colOff>32708</xdr:colOff>
      <xdr:row>243</xdr:row>
      <xdr:rowOff>267419</xdr:rowOff>
    </xdr:from>
    <xdr:to>
      <xdr:col>0</xdr:col>
      <xdr:colOff>1347555</xdr:colOff>
      <xdr:row>243</xdr:row>
      <xdr:rowOff>897146</xdr:rowOff>
    </xdr:to>
    <xdr:pic>
      <xdr:nvPicPr>
        <xdr:cNvPr id="1503" name="Immagine 1502">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546"/>
        <a:stretch>
          <a:fillRect/>
        </a:stretch>
      </xdr:blipFill>
      <xdr:spPr>
        <a:xfrm>
          <a:off x="32708" y="775061399"/>
          <a:ext cx="1314847" cy="629727"/>
        </a:xfrm>
        <a:prstGeom prst="rect">
          <a:avLst/>
        </a:prstGeom>
      </xdr:spPr>
    </xdr:pic>
    <xdr:clientData/>
  </xdr:twoCellAnchor>
  <xdr:twoCellAnchor>
    <xdr:from>
      <xdr:col>0</xdr:col>
      <xdr:colOff>51758</xdr:colOff>
      <xdr:row>244</xdr:row>
      <xdr:rowOff>316714</xdr:rowOff>
    </xdr:from>
    <xdr:to>
      <xdr:col>0</xdr:col>
      <xdr:colOff>1366605</xdr:colOff>
      <xdr:row>244</xdr:row>
      <xdr:rowOff>946441</xdr:rowOff>
    </xdr:to>
    <xdr:pic>
      <xdr:nvPicPr>
        <xdr:cNvPr id="1504" name="Immagine 1503">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546"/>
        <a:stretch>
          <a:fillRect/>
        </a:stretch>
      </xdr:blipFill>
      <xdr:spPr>
        <a:xfrm>
          <a:off x="51758" y="776375614"/>
          <a:ext cx="1314847" cy="629727"/>
        </a:xfrm>
        <a:prstGeom prst="rect">
          <a:avLst/>
        </a:prstGeom>
      </xdr:spPr>
    </xdr:pic>
    <xdr:clientData/>
  </xdr:twoCellAnchor>
  <xdr:twoCellAnchor editAs="oneCell">
    <xdr:from>
      <xdr:col>2</xdr:col>
      <xdr:colOff>0</xdr:colOff>
      <xdr:row>831</xdr:row>
      <xdr:rowOff>0</xdr:rowOff>
    </xdr:from>
    <xdr:to>
      <xdr:col>2</xdr:col>
      <xdr:colOff>304800</xdr:colOff>
      <xdr:row>831</xdr:row>
      <xdr:rowOff>304800</xdr:rowOff>
    </xdr:to>
    <xdr:sp macro="" textlink="">
      <xdr:nvSpPr>
        <xdr:cNvPr id="850" name="AutoShape 3" descr="https://mps.hikvision.com/mpsPro/picture/M000008105/DS-3E0108D-E%E7%BD%91%E5%8F%A3+%E7%94%B5%E6%BA%90%E5%8F%A3--%E6%97%A0%E9%98%B4%E5%BD%B12.png">
          <a:extLst>
            <a:ext uri="{FF2B5EF4-FFF2-40B4-BE49-F238E27FC236}">
              <a16:creationId xmlns:a16="http://schemas.microsoft.com/office/drawing/2014/main" id="{00000000-0008-0000-0000-000052030000}"/>
            </a:ext>
          </a:extLst>
        </xdr:cNvPr>
        <xdr:cNvSpPr>
          <a:spLocks noChangeAspect="1" noChangeArrowheads="1"/>
        </xdr:cNvSpPr>
      </xdr:nvSpPr>
      <xdr:spPr bwMode="auto">
        <a:xfrm>
          <a:off x="2895600" y="22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555</xdr:row>
      <xdr:rowOff>0</xdr:rowOff>
    </xdr:from>
    <xdr:to>
      <xdr:col>2</xdr:col>
      <xdr:colOff>304800</xdr:colOff>
      <xdr:row>555</xdr:row>
      <xdr:rowOff>304800</xdr:rowOff>
    </xdr:to>
    <xdr:sp macro="" textlink="">
      <xdr:nvSpPr>
        <xdr:cNvPr id="862" name="AutoShape 3" descr="https://mps.hikvision.com/mpsPro/picture/M000008105/DS-3E0108D-E%E7%BD%91%E5%8F%A3+%E7%94%B5%E6%BA%90%E5%8F%A3--%E6%97%A0%E9%98%B4%E5%BD%B12.png">
          <a:extLst>
            <a:ext uri="{FF2B5EF4-FFF2-40B4-BE49-F238E27FC236}">
              <a16:creationId xmlns:a16="http://schemas.microsoft.com/office/drawing/2014/main" id="{00000000-0008-0000-0000-00005E030000}"/>
            </a:ext>
          </a:extLst>
        </xdr:cNvPr>
        <xdr:cNvSpPr>
          <a:spLocks noChangeAspect="1" noChangeArrowheads="1"/>
        </xdr:cNvSpPr>
      </xdr:nvSpPr>
      <xdr:spPr bwMode="auto">
        <a:xfrm>
          <a:off x="2895600" y="22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76200</xdr:colOff>
      <xdr:row>229</xdr:row>
      <xdr:rowOff>395572</xdr:rowOff>
    </xdr:from>
    <xdr:to>
      <xdr:col>0</xdr:col>
      <xdr:colOff>1333500</xdr:colOff>
      <xdr:row>229</xdr:row>
      <xdr:rowOff>971626</xdr:rowOff>
    </xdr:to>
    <xdr:pic>
      <xdr:nvPicPr>
        <xdr:cNvPr id="11" name="Immagin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47"/>
        <a:stretch>
          <a:fillRect/>
        </a:stretch>
      </xdr:blipFill>
      <xdr:spPr>
        <a:xfrm>
          <a:off x="76200" y="334627822"/>
          <a:ext cx="1257300" cy="576054"/>
        </a:xfrm>
        <a:prstGeom prst="rect">
          <a:avLst/>
        </a:prstGeom>
      </xdr:spPr>
    </xdr:pic>
    <xdr:clientData/>
  </xdr:twoCellAnchor>
  <xdr:twoCellAnchor>
    <xdr:from>
      <xdr:col>0</xdr:col>
      <xdr:colOff>355600</xdr:colOff>
      <xdr:row>859</xdr:row>
      <xdr:rowOff>177800</xdr:rowOff>
    </xdr:from>
    <xdr:to>
      <xdr:col>0</xdr:col>
      <xdr:colOff>1157817</xdr:colOff>
      <xdr:row>859</xdr:row>
      <xdr:rowOff>980017</xdr:rowOff>
    </xdr:to>
    <xdr:pic>
      <xdr:nvPicPr>
        <xdr:cNvPr id="881" name="Immagine 880" descr="Hik-Connect - for End User - App su Google Play">
          <a:extLst>
            <a:ext uri="{FF2B5EF4-FFF2-40B4-BE49-F238E27FC236}">
              <a16:creationId xmlns:a16="http://schemas.microsoft.com/office/drawing/2014/main" id="{00000000-0008-0000-0000-000071030000}"/>
            </a:ext>
          </a:extLst>
        </xdr:cNvPr>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55600" y="9881870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30</xdr:row>
      <xdr:rowOff>495300</xdr:rowOff>
    </xdr:from>
    <xdr:to>
      <xdr:col>0</xdr:col>
      <xdr:colOff>1270278</xdr:colOff>
      <xdr:row>30</xdr:row>
      <xdr:rowOff>974271</xdr:rowOff>
    </xdr:to>
    <xdr:pic>
      <xdr:nvPicPr>
        <xdr:cNvPr id="893" name="Immagine 892">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xfrm>
          <a:off x="114300" y="48501300"/>
          <a:ext cx="1155978" cy="478971"/>
        </a:xfrm>
        <a:prstGeom prst="rect">
          <a:avLst/>
        </a:prstGeom>
      </xdr:spPr>
    </xdr:pic>
    <xdr:clientData/>
  </xdr:twoCellAnchor>
  <xdr:twoCellAnchor>
    <xdr:from>
      <xdr:col>0</xdr:col>
      <xdr:colOff>457979</xdr:colOff>
      <xdr:row>372</xdr:row>
      <xdr:rowOff>203106</xdr:rowOff>
    </xdr:from>
    <xdr:to>
      <xdr:col>0</xdr:col>
      <xdr:colOff>996316</xdr:colOff>
      <xdr:row>372</xdr:row>
      <xdr:rowOff>741443</xdr:rowOff>
    </xdr:to>
    <xdr:pic>
      <xdr:nvPicPr>
        <xdr:cNvPr id="804" name="Immagine 803">
          <a:extLst>
            <a:ext uri="{FF2B5EF4-FFF2-40B4-BE49-F238E27FC236}">
              <a16:creationId xmlns:a16="http://schemas.microsoft.com/office/drawing/2014/main" id="{00000000-0008-0000-0000-000024030000}"/>
            </a:ext>
          </a:extLst>
        </xdr:cNvPr>
        <xdr:cNvPicPr>
          <a:picLocks noChangeAspect="1" noChangeArrowheads="1"/>
        </xdr:cNvPicPr>
      </xdr:nvPicPr>
      <xdr:blipFill>
        <a:blip xmlns:r="http://schemas.openxmlformats.org/officeDocument/2006/relationships" r:embed="rId548">
          <a:extLst>
            <a:ext uri="{28A0092B-C50C-407E-A947-70E740481C1C}">
              <a14:useLocalDpi xmlns:a14="http://schemas.microsoft.com/office/drawing/2010/main"/>
            </a:ext>
          </a:extLst>
        </a:blip>
        <a:srcRect/>
        <a:stretch>
          <a:fillRect/>
        </a:stretch>
      </xdr:blipFill>
      <xdr:spPr bwMode="auto">
        <a:xfrm>
          <a:off x="457979" y="474776706"/>
          <a:ext cx="538337" cy="538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445467</xdr:colOff>
      <xdr:row>373</xdr:row>
      <xdr:rowOff>192826</xdr:rowOff>
    </xdr:from>
    <xdr:to>
      <xdr:col>0</xdr:col>
      <xdr:colOff>1008980</xdr:colOff>
      <xdr:row>373</xdr:row>
      <xdr:rowOff>727275</xdr:rowOff>
    </xdr:to>
    <xdr:pic>
      <xdr:nvPicPr>
        <xdr:cNvPr id="805" name="Immagine 804">
          <a:extLst>
            <a:ext uri="{FF2B5EF4-FFF2-40B4-BE49-F238E27FC236}">
              <a16:creationId xmlns:a16="http://schemas.microsoft.com/office/drawing/2014/main" id="{00000000-0008-0000-0000-000025030000}"/>
            </a:ext>
          </a:extLst>
        </xdr:cNvPr>
        <xdr:cNvPicPr>
          <a:picLocks noChangeAspect="1" noChangeArrowheads="1"/>
        </xdr:cNvPicPr>
      </xdr:nvPicPr>
      <xdr:blipFill>
        <a:blip xmlns:r="http://schemas.openxmlformats.org/officeDocument/2006/relationships" r:embed="rId549" cstate="email">
          <a:extLst>
            <a:ext uri="{28A0092B-C50C-407E-A947-70E740481C1C}">
              <a14:useLocalDpi xmlns:a14="http://schemas.microsoft.com/office/drawing/2010/main"/>
            </a:ext>
          </a:extLst>
        </a:blip>
        <a:srcRect/>
        <a:stretch>
          <a:fillRect/>
        </a:stretch>
      </xdr:blipFill>
      <xdr:spPr bwMode="auto">
        <a:xfrm>
          <a:off x="445467" y="475718926"/>
          <a:ext cx="563513" cy="53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228</xdr:row>
      <xdr:rowOff>370330</xdr:rowOff>
    </xdr:from>
    <xdr:to>
      <xdr:col>0</xdr:col>
      <xdr:colOff>1352550</xdr:colOff>
      <xdr:row>228</xdr:row>
      <xdr:rowOff>960197</xdr:rowOff>
    </xdr:to>
    <xdr:pic>
      <xdr:nvPicPr>
        <xdr:cNvPr id="48" name="Immagin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550"/>
        <a:stretch>
          <a:fillRect/>
        </a:stretch>
      </xdr:blipFill>
      <xdr:spPr>
        <a:xfrm>
          <a:off x="76200" y="333307180"/>
          <a:ext cx="1276350" cy="589867"/>
        </a:xfrm>
        <a:prstGeom prst="rect">
          <a:avLst/>
        </a:prstGeom>
      </xdr:spPr>
    </xdr:pic>
    <xdr:clientData/>
  </xdr:twoCellAnchor>
  <xdr:twoCellAnchor>
    <xdr:from>
      <xdr:col>0</xdr:col>
      <xdr:colOff>76200</xdr:colOff>
      <xdr:row>227</xdr:row>
      <xdr:rowOff>381000</xdr:rowOff>
    </xdr:from>
    <xdr:to>
      <xdr:col>0</xdr:col>
      <xdr:colOff>1352550</xdr:colOff>
      <xdr:row>227</xdr:row>
      <xdr:rowOff>970867</xdr:rowOff>
    </xdr:to>
    <xdr:pic>
      <xdr:nvPicPr>
        <xdr:cNvPr id="832" name="Immagine 831">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550"/>
        <a:stretch>
          <a:fillRect/>
        </a:stretch>
      </xdr:blipFill>
      <xdr:spPr>
        <a:xfrm>
          <a:off x="76200" y="332022450"/>
          <a:ext cx="1276350" cy="589867"/>
        </a:xfrm>
        <a:prstGeom prst="rect">
          <a:avLst/>
        </a:prstGeom>
      </xdr:spPr>
    </xdr:pic>
    <xdr:clientData/>
  </xdr:twoCellAnchor>
  <xdr:twoCellAnchor>
    <xdr:from>
      <xdr:col>0</xdr:col>
      <xdr:colOff>114300</xdr:colOff>
      <xdr:row>153</xdr:row>
      <xdr:rowOff>514350</xdr:rowOff>
    </xdr:from>
    <xdr:to>
      <xdr:col>0</xdr:col>
      <xdr:colOff>1313329</xdr:colOff>
      <xdr:row>153</xdr:row>
      <xdr:rowOff>840071</xdr:rowOff>
    </xdr:to>
    <xdr:pic>
      <xdr:nvPicPr>
        <xdr:cNvPr id="870" name="Immagine 869">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14300" y="235000800"/>
          <a:ext cx="1199029" cy="325721"/>
        </a:xfrm>
        <a:prstGeom prst="rect">
          <a:avLst/>
        </a:prstGeom>
      </xdr:spPr>
    </xdr:pic>
    <xdr:clientData/>
  </xdr:twoCellAnchor>
  <xdr:twoCellAnchor>
    <xdr:from>
      <xdr:col>0</xdr:col>
      <xdr:colOff>285750</xdr:colOff>
      <xdr:row>848</xdr:row>
      <xdr:rowOff>381000</xdr:rowOff>
    </xdr:from>
    <xdr:to>
      <xdr:col>0</xdr:col>
      <xdr:colOff>1180239</xdr:colOff>
      <xdr:row>848</xdr:row>
      <xdr:rowOff>981557</xdr:rowOff>
    </xdr:to>
    <xdr:pic>
      <xdr:nvPicPr>
        <xdr:cNvPr id="960" name="Immagine 959">
          <a:extLst>
            <a:ext uri="{FF2B5EF4-FFF2-40B4-BE49-F238E27FC236}">
              <a16:creationId xmlns:a16="http://schemas.microsoft.com/office/drawing/2014/main" id="{00000000-0008-0000-0000-0000C0030000}"/>
            </a:ext>
          </a:extLst>
        </xdr:cNvPr>
        <xdr:cNvPicPr>
          <a:picLocks noChangeAspect="1"/>
        </xdr:cNvPicPr>
      </xdr:nvPicPr>
      <xdr:blipFill rotWithShape="1">
        <a:blip xmlns:r="http://schemas.openxmlformats.org/officeDocument/2006/relationships" r:embed="rId551" cstate="email">
          <a:extLst>
            <a:ext uri="{28A0092B-C50C-407E-A947-70E740481C1C}">
              <a14:useLocalDpi xmlns:a14="http://schemas.microsoft.com/office/drawing/2010/main"/>
            </a:ext>
          </a:extLst>
        </a:blip>
        <a:srcRect t="16870" b="16538"/>
        <a:stretch/>
      </xdr:blipFill>
      <xdr:spPr>
        <a:xfrm>
          <a:off x="285750" y="969873600"/>
          <a:ext cx="894489" cy="600557"/>
        </a:xfrm>
        <a:prstGeom prst="rect">
          <a:avLst/>
        </a:prstGeom>
      </xdr:spPr>
    </xdr:pic>
    <xdr:clientData/>
  </xdr:twoCellAnchor>
  <xdr:twoCellAnchor>
    <xdr:from>
      <xdr:col>0</xdr:col>
      <xdr:colOff>114300</xdr:colOff>
      <xdr:row>151</xdr:row>
      <xdr:rowOff>495300</xdr:rowOff>
    </xdr:from>
    <xdr:to>
      <xdr:col>0</xdr:col>
      <xdr:colOff>1313329</xdr:colOff>
      <xdr:row>151</xdr:row>
      <xdr:rowOff>821021</xdr:rowOff>
    </xdr:to>
    <xdr:pic>
      <xdr:nvPicPr>
        <xdr:cNvPr id="961" name="Immagine 960">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14300" y="232390950"/>
          <a:ext cx="1199029" cy="325721"/>
        </a:xfrm>
        <a:prstGeom prst="rect">
          <a:avLst/>
        </a:prstGeom>
      </xdr:spPr>
    </xdr:pic>
    <xdr:clientData/>
  </xdr:twoCellAnchor>
  <xdr:twoCellAnchor>
    <xdr:from>
      <xdr:col>0</xdr:col>
      <xdr:colOff>114300</xdr:colOff>
      <xdr:row>150</xdr:row>
      <xdr:rowOff>533400</xdr:rowOff>
    </xdr:from>
    <xdr:to>
      <xdr:col>0</xdr:col>
      <xdr:colOff>1313329</xdr:colOff>
      <xdr:row>150</xdr:row>
      <xdr:rowOff>859121</xdr:rowOff>
    </xdr:to>
    <xdr:pic>
      <xdr:nvPicPr>
        <xdr:cNvPr id="962" name="Immagine 961">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14300" y="231133650"/>
          <a:ext cx="1199029" cy="325721"/>
        </a:xfrm>
        <a:prstGeom prst="rect">
          <a:avLst/>
        </a:prstGeom>
      </xdr:spPr>
    </xdr:pic>
    <xdr:clientData/>
  </xdr:twoCellAnchor>
  <xdr:twoCellAnchor>
    <xdr:from>
      <xdr:col>0</xdr:col>
      <xdr:colOff>133350</xdr:colOff>
      <xdr:row>152</xdr:row>
      <xdr:rowOff>495300</xdr:rowOff>
    </xdr:from>
    <xdr:to>
      <xdr:col>0</xdr:col>
      <xdr:colOff>1332379</xdr:colOff>
      <xdr:row>152</xdr:row>
      <xdr:rowOff>821021</xdr:rowOff>
    </xdr:to>
    <xdr:pic>
      <xdr:nvPicPr>
        <xdr:cNvPr id="963" name="Immagine 962">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33350" y="236277150"/>
          <a:ext cx="1199029" cy="325721"/>
        </a:xfrm>
        <a:prstGeom prst="rect">
          <a:avLst/>
        </a:prstGeom>
      </xdr:spPr>
    </xdr:pic>
    <xdr:clientData/>
  </xdr:twoCellAnchor>
  <xdr:twoCellAnchor>
    <xdr:from>
      <xdr:col>0</xdr:col>
      <xdr:colOff>114300</xdr:colOff>
      <xdr:row>148</xdr:row>
      <xdr:rowOff>514350</xdr:rowOff>
    </xdr:from>
    <xdr:to>
      <xdr:col>0</xdr:col>
      <xdr:colOff>1313329</xdr:colOff>
      <xdr:row>148</xdr:row>
      <xdr:rowOff>840071</xdr:rowOff>
    </xdr:to>
    <xdr:pic>
      <xdr:nvPicPr>
        <xdr:cNvPr id="964" name="Immagine 963">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14300" y="228523800"/>
          <a:ext cx="1199029" cy="325721"/>
        </a:xfrm>
        <a:prstGeom prst="rect">
          <a:avLst/>
        </a:prstGeom>
      </xdr:spPr>
    </xdr:pic>
    <xdr:clientData/>
  </xdr:twoCellAnchor>
  <xdr:twoCellAnchor>
    <xdr:from>
      <xdr:col>0</xdr:col>
      <xdr:colOff>114300</xdr:colOff>
      <xdr:row>149</xdr:row>
      <xdr:rowOff>476250</xdr:rowOff>
    </xdr:from>
    <xdr:to>
      <xdr:col>0</xdr:col>
      <xdr:colOff>1313329</xdr:colOff>
      <xdr:row>149</xdr:row>
      <xdr:rowOff>801971</xdr:rowOff>
    </xdr:to>
    <xdr:pic>
      <xdr:nvPicPr>
        <xdr:cNvPr id="967" name="Immagine 966">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14300" y="231076500"/>
          <a:ext cx="1199029" cy="325721"/>
        </a:xfrm>
        <a:prstGeom prst="rect">
          <a:avLst/>
        </a:prstGeom>
      </xdr:spPr>
    </xdr:pic>
    <xdr:clientData/>
  </xdr:twoCellAnchor>
  <xdr:twoCellAnchor>
    <xdr:from>
      <xdr:col>0</xdr:col>
      <xdr:colOff>95250</xdr:colOff>
      <xdr:row>154</xdr:row>
      <xdr:rowOff>495300</xdr:rowOff>
    </xdr:from>
    <xdr:to>
      <xdr:col>0</xdr:col>
      <xdr:colOff>1294279</xdr:colOff>
      <xdr:row>154</xdr:row>
      <xdr:rowOff>821021</xdr:rowOff>
    </xdr:to>
    <xdr:pic>
      <xdr:nvPicPr>
        <xdr:cNvPr id="977" name="Immagine 976">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95250" y="244049550"/>
          <a:ext cx="1199029" cy="325721"/>
        </a:xfrm>
        <a:prstGeom prst="rect">
          <a:avLst/>
        </a:prstGeom>
      </xdr:spPr>
    </xdr:pic>
    <xdr:clientData/>
  </xdr:twoCellAnchor>
  <xdr:twoCellAnchor>
    <xdr:from>
      <xdr:col>0</xdr:col>
      <xdr:colOff>95251</xdr:colOff>
      <xdr:row>127</xdr:row>
      <xdr:rowOff>133515</xdr:rowOff>
    </xdr:from>
    <xdr:to>
      <xdr:col>0</xdr:col>
      <xdr:colOff>1352551</xdr:colOff>
      <xdr:row>127</xdr:row>
      <xdr:rowOff>1390815</xdr:rowOff>
    </xdr:to>
    <xdr:pic>
      <xdr:nvPicPr>
        <xdr:cNvPr id="5" name="Immagin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552"/>
        <a:stretch>
          <a:fillRect/>
        </a:stretch>
      </xdr:blipFill>
      <xdr:spPr>
        <a:xfrm>
          <a:off x="95251" y="192938565"/>
          <a:ext cx="1257300" cy="1257300"/>
        </a:xfrm>
        <a:prstGeom prst="rect">
          <a:avLst/>
        </a:prstGeom>
      </xdr:spPr>
    </xdr:pic>
    <xdr:clientData/>
  </xdr:twoCellAnchor>
  <xdr:twoCellAnchor>
    <xdr:from>
      <xdr:col>0</xdr:col>
      <xdr:colOff>171450</xdr:colOff>
      <xdr:row>261</xdr:row>
      <xdr:rowOff>95250</xdr:rowOff>
    </xdr:from>
    <xdr:to>
      <xdr:col>0</xdr:col>
      <xdr:colOff>1295502</xdr:colOff>
      <xdr:row>261</xdr:row>
      <xdr:rowOff>1117775</xdr:rowOff>
    </xdr:to>
    <xdr:pic>
      <xdr:nvPicPr>
        <xdr:cNvPr id="984" name="Immagine 983">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553"/>
        <a:stretch>
          <a:fillRect/>
        </a:stretch>
      </xdr:blipFill>
      <xdr:spPr>
        <a:xfrm>
          <a:off x="171450" y="366483900"/>
          <a:ext cx="1124052" cy="1022525"/>
        </a:xfrm>
        <a:prstGeom prst="rect">
          <a:avLst/>
        </a:prstGeom>
      </xdr:spPr>
    </xdr:pic>
    <xdr:clientData/>
  </xdr:twoCellAnchor>
  <xdr:twoCellAnchor>
    <xdr:from>
      <xdr:col>0</xdr:col>
      <xdr:colOff>95250</xdr:colOff>
      <xdr:row>805</xdr:row>
      <xdr:rowOff>171450</xdr:rowOff>
    </xdr:from>
    <xdr:to>
      <xdr:col>0</xdr:col>
      <xdr:colOff>1315416</xdr:colOff>
      <xdr:row>805</xdr:row>
      <xdr:rowOff>1047750</xdr:rowOff>
    </xdr:to>
    <xdr:pic>
      <xdr:nvPicPr>
        <xdr:cNvPr id="1005" name="Picture 1" descr="Picture">
          <a:extLst>
            <a:ext uri="{FF2B5EF4-FFF2-40B4-BE49-F238E27FC236}">
              <a16:creationId xmlns:a16="http://schemas.microsoft.com/office/drawing/2014/main" id="{00000000-0008-0000-0000-0000ED030000}"/>
            </a:ext>
          </a:extLst>
        </xdr:cNvPr>
        <xdr:cNvPicPr>
          <a:picLocks noChangeAspect="1"/>
        </xdr:cNvPicPr>
      </xdr:nvPicPr>
      <xdr:blipFill rotWithShape="1">
        <a:blip xmlns:r="http://schemas.openxmlformats.org/officeDocument/2006/relationships" r:embed="rId554"/>
        <a:srcRect l="10723" r="13179"/>
        <a:stretch/>
      </xdr:blipFill>
      <xdr:spPr>
        <a:xfrm>
          <a:off x="95250" y="810078390"/>
          <a:ext cx="1220166" cy="876300"/>
        </a:xfrm>
        <a:prstGeom prst="rect">
          <a:avLst/>
        </a:prstGeom>
      </xdr:spPr>
    </xdr:pic>
    <xdr:clientData/>
  </xdr:twoCellAnchor>
  <xdr:twoCellAnchor>
    <xdr:from>
      <xdr:col>0</xdr:col>
      <xdr:colOff>95250</xdr:colOff>
      <xdr:row>795</xdr:row>
      <xdr:rowOff>95250</xdr:rowOff>
    </xdr:from>
    <xdr:to>
      <xdr:col>0</xdr:col>
      <xdr:colOff>1333500</xdr:colOff>
      <xdr:row>795</xdr:row>
      <xdr:rowOff>1165343</xdr:rowOff>
    </xdr:to>
    <xdr:pic>
      <xdr:nvPicPr>
        <xdr:cNvPr id="1043" name="Picture 1" descr="Picture">
          <a:extLst>
            <a:ext uri="{FF2B5EF4-FFF2-40B4-BE49-F238E27FC236}">
              <a16:creationId xmlns:a16="http://schemas.microsoft.com/office/drawing/2014/main" id="{00000000-0008-0000-0000-000013040000}"/>
            </a:ext>
          </a:extLst>
        </xdr:cNvPr>
        <xdr:cNvPicPr>
          <a:picLocks noChangeAspect="1"/>
        </xdr:cNvPicPr>
      </xdr:nvPicPr>
      <xdr:blipFill rotWithShape="1">
        <a:blip xmlns:r="http://schemas.openxmlformats.org/officeDocument/2006/relationships" r:embed="rId529" cstate="screen">
          <a:extLst>
            <a:ext uri="{28A0092B-C50C-407E-A947-70E740481C1C}">
              <a14:useLocalDpi xmlns:a14="http://schemas.microsoft.com/office/drawing/2010/main"/>
            </a:ext>
          </a:extLst>
        </a:blip>
        <a:srcRect l="13911" r="15666"/>
        <a:stretch/>
      </xdr:blipFill>
      <xdr:spPr>
        <a:xfrm>
          <a:off x="95250" y="796088070"/>
          <a:ext cx="1238250" cy="1070093"/>
        </a:xfrm>
        <a:prstGeom prst="rect">
          <a:avLst/>
        </a:prstGeom>
      </xdr:spPr>
    </xdr:pic>
    <xdr:clientData/>
  </xdr:twoCellAnchor>
  <xdr:twoCellAnchor>
    <xdr:from>
      <xdr:col>0</xdr:col>
      <xdr:colOff>438150</xdr:colOff>
      <xdr:row>796</xdr:row>
      <xdr:rowOff>133350</xdr:rowOff>
    </xdr:from>
    <xdr:to>
      <xdr:col>0</xdr:col>
      <xdr:colOff>931152</xdr:colOff>
      <xdr:row>796</xdr:row>
      <xdr:rowOff>1085850</xdr:rowOff>
    </xdr:to>
    <xdr:pic>
      <xdr:nvPicPr>
        <xdr:cNvPr id="1044" name="Immagine 1043">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a:ext>
          </a:extLst>
        </a:blip>
        <a:stretch>
          <a:fillRect/>
        </a:stretch>
      </xdr:blipFill>
      <xdr:spPr>
        <a:xfrm>
          <a:off x="438150" y="797391090"/>
          <a:ext cx="493002" cy="952500"/>
        </a:xfrm>
        <a:prstGeom prst="rect">
          <a:avLst/>
        </a:prstGeom>
      </xdr:spPr>
    </xdr:pic>
    <xdr:clientData/>
  </xdr:twoCellAnchor>
  <xdr:twoCellAnchor>
    <xdr:from>
      <xdr:col>0</xdr:col>
      <xdr:colOff>196850</xdr:colOff>
      <xdr:row>767</xdr:row>
      <xdr:rowOff>260350</xdr:rowOff>
    </xdr:from>
    <xdr:to>
      <xdr:col>0</xdr:col>
      <xdr:colOff>1222428</xdr:colOff>
      <xdr:row>767</xdr:row>
      <xdr:rowOff>1009650</xdr:rowOff>
    </xdr:to>
    <xdr:pic>
      <xdr:nvPicPr>
        <xdr:cNvPr id="1045" name="图片 2">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555"/>
        <a:stretch>
          <a:fillRect/>
        </a:stretch>
      </xdr:blipFill>
      <xdr:spPr>
        <a:xfrm>
          <a:off x="196850" y="760835410"/>
          <a:ext cx="1025578" cy="749300"/>
        </a:xfrm>
        <a:prstGeom prst="rect">
          <a:avLst/>
        </a:prstGeom>
      </xdr:spPr>
    </xdr:pic>
    <xdr:clientData/>
  </xdr:twoCellAnchor>
  <xdr:twoCellAnchor>
    <xdr:from>
      <xdr:col>0</xdr:col>
      <xdr:colOff>65089</xdr:colOff>
      <xdr:row>763</xdr:row>
      <xdr:rowOff>212724</xdr:rowOff>
    </xdr:from>
    <xdr:to>
      <xdr:col>0</xdr:col>
      <xdr:colOff>1390279</xdr:colOff>
      <xdr:row>763</xdr:row>
      <xdr:rowOff>1064551</xdr:rowOff>
    </xdr:to>
    <xdr:pic>
      <xdr:nvPicPr>
        <xdr:cNvPr id="1046" name="图片 40">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556"/>
        <a:stretch>
          <a:fillRect/>
        </a:stretch>
      </xdr:blipFill>
      <xdr:spPr>
        <a:xfrm>
          <a:off x="65089" y="755728104"/>
          <a:ext cx="1325190" cy="851827"/>
        </a:xfrm>
        <a:prstGeom prst="rect">
          <a:avLst/>
        </a:prstGeom>
      </xdr:spPr>
    </xdr:pic>
    <xdr:clientData/>
  </xdr:twoCellAnchor>
  <xdr:twoCellAnchor>
    <xdr:from>
      <xdr:col>0</xdr:col>
      <xdr:colOff>65089</xdr:colOff>
      <xdr:row>764</xdr:row>
      <xdr:rowOff>212724</xdr:rowOff>
    </xdr:from>
    <xdr:to>
      <xdr:col>0</xdr:col>
      <xdr:colOff>1390279</xdr:colOff>
      <xdr:row>764</xdr:row>
      <xdr:rowOff>1064551</xdr:rowOff>
    </xdr:to>
    <xdr:pic>
      <xdr:nvPicPr>
        <xdr:cNvPr id="1047" name="图片 40">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556"/>
        <a:stretch>
          <a:fillRect/>
        </a:stretch>
      </xdr:blipFill>
      <xdr:spPr>
        <a:xfrm>
          <a:off x="65089" y="756993024"/>
          <a:ext cx="1325190" cy="851827"/>
        </a:xfrm>
        <a:prstGeom prst="rect">
          <a:avLst/>
        </a:prstGeom>
      </xdr:spPr>
    </xdr:pic>
    <xdr:clientData/>
  </xdr:twoCellAnchor>
  <xdr:twoCellAnchor>
    <xdr:from>
      <xdr:col>0</xdr:col>
      <xdr:colOff>65089</xdr:colOff>
      <xdr:row>765</xdr:row>
      <xdr:rowOff>212724</xdr:rowOff>
    </xdr:from>
    <xdr:to>
      <xdr:col>0</xdr:col>
      <xdr:colOff>1390279</xdr:colOff>
      <xdr:row>765</xdr:row>
      <xdr:rowOff>1064551</xdr:rowOff>
    </xdr:to>
    <xdr:pic>
      <xdr:nvPicPr>
        <xdr:cNvPr id="1048" name="图片 40">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556"/>
        <a:stretch>
          <a:fillRect/>
        </a:stretch>
      </xdr:blipFill>
      <xdr:spPr>
        <a:xfrm>
          <a:off x="65089" y="758257944"/>
          <a:ext cx="1325190" cy="851827"/>
        </a:xfrm>
        <a:prstGeom prst="rect">
          <a:avLst/>
        </a:prstGeom>
      </xdr:spPr>
    </xdr:pic>
    <xdr:clientData/>
  </xdr:twoCellAnchor>
  <xdr:twoCellAnchor>
    <xdr:from>
      <xdr:col>0</xdr:col>
      <xdr:colOff>65089</xdr:colOff>
      <xdr:row>766</xdr:row>
      <xdr:rowOff>212724</xdr:rowOff>
    </xdr:from>
    <xdr:to>
      <xdr:col>0</xdr:col>
      <xdr:colOff>1390279</xdr:colOff>
      <xdr:row>766</xdr:row>
      <xdr:rowOff>1064551</xdr:rowOff>
    </xdr:to>
    <xdr:pic>
      <xdr:nvPicPr>
        <xdr:cNvPr id="1049" name="图片 40">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556"/>
        <a:stretch>
          <a:fillRect/>
        </a:stretch>
      </xdr:blipFill>
      <xdr:spPr>
        <a:xfrm>
          <a:off x="65089" y="759522864"/>
          <a:ext cx="1325190" cy="851827"/>
        </a:xfrm>
        <a:prstGeom prst="rect">
          <a:avLst/>
        </a:prstGeom>
      </xdr:spPr>
    </xdr:pic>
    <xdr:clientData/>
  </xdr:twoCellAnchor>
  <xdr:twoCellAnchor>
    <xdr:from>
      <xdr:col>0</xdr:col>
      <xdr:colOff>7939</xdr:colOff>
      <xdr:row>759</xdr:row>
      <xdr:rowOff>292102</xdr:rowOff>
    </xdr:from>
    <xdr:to>
      <xdr:col>0</xdr:col>
      <xdr:colOff>1367225</xdr:colOff>
      <xdr:row>759</xdr:row>
      <xdr:rowOff>933450</xdr:rowOff>
    </xdr:to>
    <xdr:pic>
      <xdr:nvPicPr>
        <xdr:cNvPr id="1050" name="图片 41">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557"/>
        <a:stretch>
          <a:fillRect/>
        </a:stretch>
      </xdr:blipFill>
      <xdr:spPr>
        <a:xfrm>
          <a:off x="7939" y="750770662"/>
          <a:ext cx="1359286" cy="641348"/>
        </a:xfrm>
        <a:prstGeom prst="rect">
          <a:avLst/>
        </a:prstGeom>
      </xdr:spPr>
    </xdr:pic>
    <xdr:clientData/>
  </xdr:twoCellAnchor>
  <xdr:twoCellAnchor>
    <xdr:from>
      <xdr:col>0</xdr:col>
      <xdr:colOff>7939</xdr:colOff>
      <xdr:row>761</xdr:row>
      <xdr:rowOff>292102</xdr:rowOff>
    </xdr:from>
    <xdr:to>
      <xdr:col>0</xdr:col>
      <xdr:colOff>1367225</xdr:colOff>
      <xdr:row>761</xdr:row>
      <xdr:rowOff>933450</xdr:rowOff>
    </xdr:to>
    <xdr:pic>
      <xdr:nvPicPr>
        <xdr:cNvPr id="1052" name="图片 41">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557"/>
        <a:stretch>
          <a:fillRect/>
        </a:stretch>
      </xdr:blipFill>
      <xdr:spPr>
        <a:xfrm>
          <a:off x="7939" y="753285262"/>
          <a:ext cx="1359286" cy="641348"/>
        </a:xfrm>
        <a:prstGeom prst="rect">
          <a:avLst/>
        </a:prstGeom>
      </xdr:spPr>
    </xdr:pic>
    <xdr:clientData/>
  </xdr:twoCellAnchor>
  <xdr:twoCellAnchor>
    <xdr:from>
      <xdr:col>0</xdr:col>
      <xdr:colOff>7939</xdr:colOff>
      <xdr:row>760</xdr:row>
      <xdr:rowOff>292102</xdr:rowOff>
    </xdr:from>
    <xdr:to>
      <xdr:col>0</xdr:col>
      <xdr:colOff>1367225</xdr:colOff>
      <xdr:row>760</xdr:row>
      <xdr:rowOff>933450</xdr:rowOff>
    </xdr:to>
    <xdr:pic>
      <xdr:nvPicPr>
        <xdr:cNvPr id="1053" name="图片 41">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557"/>
        <a:stretch>
          <a:fillRect/>
        </a:stretch>
      </xdr:blipFill>
      <xdr:spPr>
        <a:xfrm>
          <a:off x="7939" y="752027962"/>
          <a:ext cx="1359286" cy="641348"/>
        </a:xfrm>
        <a:prstGeom prst="rect">
          <a:avLst/>
        </a:prstGeom>
      </xdr:spPr>
    </xdr:pic>
    <xdr:clientData/>
  </xdr:twoCellAnchor>
  <xdr:twoCellAnchor editAs="oneCell">
    <xdr:from>
      <xdr:col>2</xdr:col>
      <xdr:colOff>0</xdr:colOff>
      <xdr:row>751</xdr:row>
      <xdr:rowOff>0</xdr:rowOff>
    </xdr:from>
    <xdr:to>
      <xdr:col>2</xdr:col>
      <xdr:colOff>304800</xdr:colOff>
      <xdr:row>751</xdr:row>
      <xdr:rowOff>304800</xdr:rowOff>
    </xdr:to>
    <xdr:sp macro="" textlink="">
      <xdr:nvSpPr>
        <xdr:cNvPr id="1094" name="AutoShape 3" descr="https://mps.hikvision.com/mpsPro/picture/M000008105/DS-3E0108D-E%E7%BD%91%E5%8F%A3+%E7%94%B5%E6%BA%90%E5%8F%A3--%E6%97%A0%E9%98%B4%E5%BD%B12.png">
          <a:extLst>
            <a:ext uri="{FF2B5EF4-FFF2-40B4-BE49-F238E27FC236}">
              <a16:creationId xmlns:a16="http://schemas.microsoft.com/office/drawing/2014/main" id="{00000000-0008-0000-0000-000046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751</xdr:row>
      <xdr:rowOff>0</xdr:rowOff>
    </xdr:from>
    <xdr:to>
      <xdr:col>2</xdr:col>
      <xdr:colOff>304800</xdr:colOff>
      <xdr:row>751</xdr:row>
      <xdr:rowOff>304800</xdr:rowOff>
    </xdr:to>
    <xdr:sp macro="" textlink="">
      <xdr:nvSpPr>
        <xdr:cNvPr id="1095" name="AutoShape 3" descr="https://mps.hikvision.com/mpsPro/picture/M000008105/DS-3E0108D-E%E7%BD%91%E5%8F%A3+%E7%94%B5%E6%BA%90%E5%8F%A3--%E6%97%A0%E9%98%B4%E5%BD%B12.png">
          <a:extLst>
            <a:ext uri="{FF2B5EF4-FFF2-40B4-BE49-F238E27FC236}">
              <a16:creationId xmlns:a16="http://schemas.microsoft.com/office/drawing/2014/main" id="{00000000-0008-0000-0000-000047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751</xdr:row>
      <xdr:rowOff>0</xdr:rowOff>
    </xdr:from>
    <xdr:to>
      <xdr:col>2</xdr:col>
      <xdr:colOff>304800</xdr:colOff>
      <xdr:row>751</xdr:row>
      <xdr:rowOff>304800</xdr:rowOff>
    </xdr:to>
    <xdr:sp macro="" textlink="">
      <xdr:nvSpPr>
        <xdr:cNvPr id="1096" name="AutoShape 3" descr="https://mps.hikvision.com/mpsPro/picture/M000008105/DS-3E0108D-E%E7%BD%91%E5%8F%A3+%E7%94%B5%E6%BA%90%E5%8F%A3--%E6%97%A0%E9%98%B4%E5%BD%B12.png">
          <a:extLst>
            <a:ext uri="{FF2B5EF4-FFF2-40B4-BE49-F238E27FC236}">
              <a16:creationId xmlns:a16="http://schemas.microsoft.com/office/drawing/2014/main" id="{00000000-0008-0000-0000-000048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751</xdr:row>
      <xdr:rowOff>0</xdr:rowOff>
    </xdr:from>
    <xdr:to>
      <xdr:col>2</xdr:col>
      <xdr:colOff>304800</xdr:colOff>
      <xdr:row>751</xdr:row>
      <xdr:rowOff>304800</xdr:rowOff>
    </xdr:to>
    <xdr:sp macro="" textlink="">
      <xdr:nvSpPr>
        <xdr:cNvPr id="1097" name="AutoShape 1" descr="https://mps.hikvision.com/mpsPro/picture/M000050902/%E6%AD%A3%E9%9D%A2.png">
          <a:extLst>
            <a:ext uri="{FF2B5EF4-FFF2-40B4-BE49-F238E27FC236}">
              <a16:creationId xmlns:a16="http://schemas.microsoft.com/office/drawing/2014/main" id="{00000000-0008-0000-0000-000049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751</xdr:row>
      <xdr:rowOff>0</xdr:rowOff>
    </xdr:from>
    <xdr:to>
      <xdr:col>2</xdr:col>
      <xdr:colOff>304800</xdr:colOff>
      <xdr:row>751</xdr:row>
      <xdr:rowOff>304800</xdr:rowOff>
    </xdr:to>
    <xdr:sp macro="" textlink="">
      <xdr:nvSpPr>
        <xdr:cNvPr id="1098" name="AutoShape 3" descr="https://mps.hikvision.com/mpsPro/picture/M000008105/DS-3E0108D-E%E7%BD%91%E5%8F%A3+%E7%94%B5%E6%BA%90%E5%8F%A3--%E6%97%A0%E9%98%B4%E5%BD%B12.png">
          <a:extLst>
            <a:ext uri="{FF2B5EF4-FFF2-40B4-BE49-F238E27FC236}">
              <a16:creationId xmlns:a16="http://schemas.microsoft.com/office/drawing/2014/main" id="{00000000-0008-0000-0000-00004A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751</xdr:row>
      <xdr:rowOff>0</xdr:rowOff>
    </xdr:from>
    <xdr:to>
      <xdr:col>2</xdr:col>
      <xdr:colOff>304800</xdr:colOff>
      <xdr:row>751</xdr:row>
      <xdr:rowOff>299856</xdr:rowOff>
    </xdr:to>
    <xdr:sp macro="" textlink="">
      <xdr:nvSpPr>
        <xdr:cNvPr id="1109" name="AutoShape 1" descr="https://mps.hikvision.com/mpsPro/picture/M000050902/%E6%AD%A3%E9%9D%A2.png">
          <a:extLst>
            <a:ext uri="{FF2B5EF4-FFF2-40B4-BE49-F238E27FC236}">
              <a16:creationId xmlns:a16="http://schemas.microsoft.com/office/drawing/2014/main" id="{00000000-0008-0000-0000-000055040000}"/>
            </a:ext>
          </a:extLst>
        </xdr:cNvPr>
        <xdr:cNvSpPr>
          <a:spLocks noChangeAspect="1" noChangeArrowheads="1"/>
        </xdr:cNvSpPr>
      </xdr:nvSpPr>
      <xdr:spPr bwMode="auto">
        <a:xfrm>
          <a:off x="4404360" y="69635370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751</xdr:row>
      <xdr:rowOff>0</xdr:rowOff>
    </xdr:from>
    <xdr:to>
      <xdr:col>2</xdr:col>
      <xdr:colOff>304800</xdr:colOff>
      <xdr:row>751</xdr:row>
      <xdr:rowOff>304800</xdr:rowOff>
    </xdr:to>
    <xdr:sp macro="" textlink="">
      <xdr:nvSpPr>
        <xdr:cNvPr id="1110" name="AutoShape 3" descr="https://mps.hikvision.com/mpsPro/picture/M000008105/DS-3E0108D-E%E7%BD%91%E5%8F%A3+%E7%94%B5%E6%BA%90%E5%8F%A3--%E6%97%A0%E9%98%B4%E5%BD%B12.png">
          <a:extLst>
            <a:ext uri="{FF2B5EF4-FFF2-40B4-BE49-F238E27FC236}">
              <a16:creationId xmlns:a16="http://schemas.microsoft.com/office/drawing/2014/main" id="{00000000-0008-0000-0000-000056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751</xdr:row>
      <xdr:rowOff>0</xdr:rowOff>
    </xdr:from>
    <xdr:to>
      <xdr:col>2</xdr:col>
      <xdr:colOff>304800</xdr:colOff>
      <xdr:row>751</xdr:row>
      <xdr:rowOff>301366</xdr:rowOff>
    </xdr:to>
    <xdr:sp macro="" textlink="">
      <xdr:nvSpPr>
        <xdr:cNvPr id="1111" name="AutoShape 1" descr="https://mps.hikvision.com/mpsPro/picture/M000050902/%E6%AD%A3%E9%9D%A2.png">
          <a:extLst>
            <a:ext uri="{FF2B5EF4-FFF2-40B4-BE49-F238E27FC236}">
              <a16:creationId xmlns:a16="http://schemas.microsoft.com/office/drawing/2014/main" id="{00000000-0008-0000-0000-000057040000}"/>
            </a:ext>
          </a:extLst>
        </xdr:cNvPr>
        <xdr:cNvSpPr>
          <a:spLocks noChangeAspect="1" noChangeArrowheads="1"/>
        </xdr:cNvSpPr>
      </xdr:nvSpPr>
      <xdr:spPr bwMode="auto">
        <a:xfrm>
          <a:off x="4404360" y="69635370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751</xdr:row>
      <xdr:rowOff>0</xdr:rowOff>
    </xdr:from>
    <xdr:to>
      <xdr:col>2</xdr:col>
      <xdr:colOff>250393</xdr:colOff>
      <xdr:row>751</xdr:row>
      <xdr:rowOff>202769</xdr:rowOff>
    </xdr:to>
    <xdr:sp macro="" textlink="">
      <xdr:nvSpPr>
        <xdr:cNvPr id="1112" name="AutoShape 3" descr="https://mps.hikvision.com/mpsPro/picture/M000008105/DS-3E0108D-E%E7%BD%91%E5%8F%A3+%E7%94%B5%E6%BA%90%E5%8F%A3--%E6%97%A0%E9%98%B4%E5%BD%B12.png">
          <a:extLst>
            <a:ext uri="{FF2B5EF4-FFF2-40B4-BE49-F238E27FC236}">
              <a16:creationId xmlns:a16="http://schemas.microsoft.com/office/drawing/2014/main" id="{00000000-0008-0000-0000-000058040000}"/>
            </a:ext>
          </a:extLst>
        </xdr:cNvPr>
        <xdr:cNvSpPr>
          <a:spLocks noChangeAspect="1" noChangeArrowheads="1"/>
        </xdr:cNvSpPr>
      </xdr:nvSpPr>
      <xdr:spPr bwMode="auto">
        <a:xfrm>
          <a:off x="4451985" y="69635370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751</xdr:row>
      <xdr:rowOff>0</xdr:rowOff>
    </xdr:from>
    <xdr:to>
      <xdr:col>2</xdr:col>
      <xdr:colOff>250393</xdr:colOff>
      <xdr:row>751</xdr:row>
      <xdr:rowOff>210514</xdr:rowOff>
    </xdr:to>
    <xdr:sp macro="" textlink="">
      <xdr:nvSpPr>
        <xdr:cNvPr id="1113" name="AutoShape 1" descr="https://mps.hikvision.com/mpsPro/picture/M000050902/%E6%AD%A3%E9%9D%A2.png">
          <a:extLst>
            <a:ext uri="{FF2B5EF4-FFF2-40B4-BE49-F238E27FC236}">
              <a16:creationId xmlns:a16="http://schemas.microsoft.com/office/drawing/2014/main" id="{00000000-0008-0000-0000-000059040000}"/>
            </a:ext>
          </a:extLst>
        </xdr:cNvPr>
        <xdr:cNvSpPr>
          <a:spLocks noChangeAspect="1" noChangeArrowheads="1"/>
        </xdr:cNvSpPr>
      </xdr:nvSpPr>
      <xdr:spPr bwMode="auto">
        <a:xfrm>
          <a:off x="4451985" y="69635370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751</xdr:row>
      <xdr:rowOff>0</xdr:rowOff>
    </xdr:from>
    <xdr:to>
      <xdr:col>2</xdr:col>
      <xdr:colOff>250393</xdr:colOff>
      <xdr:row>751</xdr:row>
      <xdr:rowOff>201181</xdr:rowOff>
    </xdr:to>
    <xdr:sp macro="" textlink="">
      <xdr:nvSpPr>
        <xdr:cNvPr id="1114" name="AutoShape 3" descr="https://mps.hikvision.com/mpsPro/picture/M000008105/DS-3E0108D-E%E7%BD%91%E5%8F%A3+%E7%94%B5%E6%BA%90%E5%8F%A3--%E6%97%A0%E9%98%B4%E5%BD%B12.png">
          <a:extLst>
            <a:ext uri="{FF2B5EF4-FFF2-40B4-BE49-F238E27FC236}">
              <a16:creationId xmlns:a16="http://schemas.microsoft.com/office/drawing/2014/main" id="{00000000-0008-0000-0000-00005A040000}"/>
            </a:ext>
          </a:extLst>
        </xdr:cNvPr>
        <xdr:cNvSpPr>
          <a:spLocks noChangeAspect="1" noChangeArrowheads="1"/>
        </xdr:cNvSpPr>
      </xdr:nvSpPr>
      <xdr:spPr bwMode="auto">
        <a:xfrm>
          <a:off x="4451985" y="69635370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751</xdr:row>
      <xdr:rowOff>0</xdr:rowOff>
    </xdr:from>
    <xdr:to>
      <xdr:col>2</xdr:col>
      <xdr:colOff>250393</xdr:colOff>
      <xdr:row>751</xdr:row>
      <xdr:rowOff>208926</xdr:rowOff>
    </xdr:to>
    <xdr:sp macro="" textlink="">
      <xdr:nvSpPr>
        <xdr:cNvPr id="1115" name="AutoShape 1" descr="https://mps.hikvision.com/mpsPro/picture/M000050902/%E6%AD%A3%E9%9D%A2.png">
          <a:extLst>
            <a:ext uri="{FF2B5EF4-FFF2-40B4-BE49-F238E27FC236}">
              <a16:creationId xmlns:a16="http://schemas.microsoft.com/office/drawing/2014/main" id="{00000000-0008-0000-0000-00005B040000}"/>
            </a:ext>
          </a:extLst>
        </xdr:cNvPr>
        <xdr:cNvSpPr>
          <a:spLocks noChangeAspect="1" noChangeArrowheads="1"/>
        </xdr:cNvSpPr>
      </xdr:nvSpPr>
      <xdr:spPr bwMode="auto">
        <a:xfrm>
          <a:off x="4451985" y="69635370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751</xdr:row>
      <xdr:rowOff>0</xdr:rowOff>
    </xdr:from>
    <xdr:to>
      <xdr:col>2</xdr:col>
      <xdr:colOff>250393</xdr:colOff>
      <xdr:row>751</xdr:row>
      <xdr:rowOff>202768</xdr:rowOff>
    </xdr:to>
    <xdr:sp macro="" textlink="">
      <xdr:nvSpPr>
        <xdr:cNvPr id="1116" name="AutoShape 3" descr="https://mps.hikvision.com/mpsPro/picture/M000008105/DS-3E0108D-E%E7%BD%91%E5%8F%A3+%E7%94%B5%E6%BA%90%E5%8F%A3--%E6%97%A0%E9%98%B4%E5%BD%B12.png">
          <a:extLst>
            <a:ext uri="{FF2B5EF4-FFF2-40B4-BE49-F238E27FC236}">
              <a16:creationId xmlns:a16="http://schemas.microsoft.com/office/drawing/2014/main" id="{00000000-0008-0000-0000-00005C040000}"/>
            </a:ext>
          </a:extLst>
        </xdr:cNvPr>
        <xdr:cNvSpPr>
          <a:spLocks noChangeAspect="1" noChangeArrowheads="1"/>
        </xdr:cNvSpPr>
      </xdr:nvSpPr>
      <xdr:spPr bwMode="auto">
        <a:xfrm>
          <a:off x="4451985" y="69635370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342900</xdr:colOff>
      <xdr:row>669</xdr:row>
      <xdr:rowOff>120762</xdr:rowOff>
    </xdr:from>
    <xdr:to>
      <xdr:col>0</xdr:col>
      <xdr:colOff>1200150</xdr:colOff>
      <xdr:row>669</xdr:row>
      <xdr:rowOff>1115484</xdr:rowOff>
    </xdr:to>
    <xdr:pic>
      <xdr:nvPicPr>
        <xdr:cNvPr id="979" name="图片 11">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558"/>
        <a:stretch>
          <a:fillRect/>
        </a:stretch>
      </xdr:blipFill>
      <xdr:spPr>
        <a:xfrm>
          <a:off x="342900" y="637244202"/>
          <a:ext cx="857250" cy="994722"/>
        </a:xfrm>
        <a:prstGeom prst="rect">
          <a:avLst/>
        </a:prstGeom>
      </xdr:spPr>
    </xdr:pic>
    <xdr:clientData/>
  </xdr:twoCellAnchor>
  <xdr:twoCellAnchor>
    <xdr:from>
      <xdr:col>0</xdr:col>
      <xdr:colOff>285750</xdr:colOff>
      <xdr:row>670</xdr:row>
      <xdr:rowOff>114300</xdr:rowOff>
    </xdr:from>
    <xdr:to>
      <xdr:col>0</xdr:col>
      <xdr:colOff>1181009</xdr:colOff>
      <xdr:row>670</xdr:row>
      <xdr:rowOff>1162050</xdr:rowOff>
    </xdr:to>
    <xdr:pic>
      <xdr:nvPicPr>
        <xdr:cNvPr id="1015" name="图片 10" descr="E:\综合布线\产品管理\高清图\灰色.jpg">
          <a:extLst>
            <a:ext uri="{FF2B5EF4-FFF2-40B4-BE49-F238E27FC236}">
              <a16:creationId xmlns:a16="http://schemas.microsoft.com/office/drawing/2014/main" id="{00000000-0008-0000-0000-0000F7030000}"/>
            </a:ext>
          </a:extLst>
        </xdr:cNvPr>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85750" y="63850266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671</xdr:row>
      <xdr:rowOff>95250</xdr:rowOff>
    </xdr:from>
    <xdr:to>
      <xdr:col>0</xdr:col>
      <xdr:colOff>1171924</xdr:colOff>
      <xdr:row>671</xdr:row>
      <xdr:rowOff>1162050</xdr:rowOff>
    </xdr:to>
    <xdr:pic>
      <xdr:nvPicPr>
        <xdr:cNvPr id="1016" name="图片 12" descr="E:\综合布线\02产品管理\高清图\蓝色_1.jpg">
          <a:extLst>
            <a:ext uri="{FF2B5EF4-FFF2-40B4-BE49-F238E27FC236}">
              <a16:creationId xmlns:a16="http://schemas.microsoft.com/office/drawing/2014/main" id="{00000000-0008-0000-0000-0000F8030000}"/>
            </a:ext>
          </a:extLst>
        </xdr:cNvPr>
        <xdr:cNvPicPr>
          <a:picLocks noChangeAspect="1" noChangeArrowheads="1"/>
        </xdr:cNvPicPr>
      </xdr:nvPicPr>
      <xdr:blipFill rotWithShape="1">
        <a:blip xmlns:r="http://schemas.openxmlformats.org/officeDocument/2006/relationships" r:embed="rId560" cstate="print">
          <a:extLst>
            <a:ext uri="{28A0092B-C50C-407E-A947-70E740481C1C}">
              <a14:useLocalDpi xmlns:a14="http://schemas.microsoft.com/office/drawing/2010/main" val="0"/>
            </a:ext>
          </a:extLst>
        </a:blip>
        <a:srcRect/>
        <a:stretch/>
      </xdr:blipFill>
      <xdr:spPr bwMode="auto">
        <a:xfrm>
          <a:off x="285750" y="63974853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332606</xdr:colOff>
      <xdr:row>672</xdr:row>
      <xdr:rowOff>171450</xdr:rowOff>
    </xdr:from>
    <xdr:to>
      <xdr:col>0</xdr:col>
      <xdr:colOff>1158836</xdr:colOff>
      <xdr:row>672</xdr:row>
      <xdr:rowOff>1066800</xdr:rowOff>
    </xdr:to>
    <xdr:pic>
      <xdr:nvPicPr>
        <xdr:cNvPr id="1017" name="图片 13">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561"/>
        <a:stretch>
          <a:fillRect/>
        </a:stretch>
      </xdr:blipFill>
      <xdr:spPr>
        <a:xfrm>
          <a:off x="332606" y="641089650"/>
          <a:ext cx="826230" cy="895350"/>
        </a:xfrm>
        <a:prstGeom prst="rect">
          <a:avLst/>
        </a:prstGeom>
      </xdr:spPr>
    </xdr:pic>
    <xdr:clientData/>
  </xdr:twoCellAnchor>
  <xdr:twoCellAnchor>
    <xdr:from>
      <xdr:col>0</xdr:col>
      <xdr:colOff>285750</xdr:colOff>
      <xdr:row>673</xdr:row>
      <xdr:rowOff>133350</xdr:rowOff>
    </xdr:from>
    <xdr:to>
      <xdr:col>0</xdr:col>
      <xdr:colOff>1143000</xdr:colOff>
      <xdr:row>673</xdr:row>
      <xdr:rowOff>1128072</xdr:rowOff>
    </xdr:to>
    <xdr:pic>
      <xdr:nvPicPr>
        <xdr:cNvPr id="1020" name="图片 11">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558"/>
        <a:stretch>
          <a:fillRect/>
        </a:stretch>
      </xdr:blipFill>
      <xdr:spPr>
        <a:xfrm>
          <a:off x="285750" y="642316470"/>
          <a:ext cx="857250" cy="994722"/>
        </a:xfrm>
        <a:prstGeom prst="rect">
          <a:avLst/>
        </a:prstGeom>
      </xdr:spPr>
    </xdr:pic>
    <xdr:clientData/>
  </xdr:twoCellAnchor>
  <xdr:twoCellAnchor>
    <xdr:from>
      <xdr:col>0</xdr:col>
      <xdr:colOff>247650</xdr:colOff>
      <xdr:row>674</xdr:row>
      <xdr:rowOff>95250</xdr:rowOff>
    </xdr:from>
    <xdr:to>
      <xdr:col>0</xdr:col>
      <xdr:colOff>1142909</xdr:colOff>
      <xdr:row>674</xdr:row>
      <xdr:rowOff>1143000</xdr:rowOff>
    </xdr:to>
    <xdr:pic>
      <xdr:nvPicPr>
        <xdr:cNvPr id="1022" name="图片 10" descr="E:\综合布线\产品管理\高清图\灰色.jpg">
          <a:extLst>
            <a:ext uri="{FF2B5EF4-FFF2-40B4-BE49-F238E27FC236}">
              <a16:creationId xmlns:a16="http://schemas.microsoft.com/office/drawing/2014/main" id="{00000000-0008-0000-0000-0000FE030000}"/>
            </a:ext>
          </a:extLst>
        </xdr:cNvPr>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47650" y="64354329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675</xdr:row>
      <xdr:rowOff>95250</xdr:rowOff>
    </xdr:from>
    <xdr:to>
      <xdr:col>0</xdr:col>
      <xdr:colOff>1171924</xdr:colOff>
      <xdr:row>675</xdr:row>
      <xdr:rowOff>1162050</xdr:rowOff>
    </xdr:to>
    <xdr:pic>
      <xdr:nvPicPr>
        <xdr:cNvPr id="1163" name="图片 12" descr="E:\综合布线\02产品管理\高清图\蓝色_1.jpg">
          <a:extLst>
            <a:ext uri="{FF2B5EF4-FFF2-40B4-BE49-F238E27FC236}">
              <a16:creationId xmlns:a16="http://schemas.microsoft.com/office/drawing/2014/main" id="{00000000-0008-0000-0000-00008B040000}"/>
            </a:ext>
          </a:extLst>
        </xdr:cNvPr>
        <xdr:cNvPicPr>
          <a:picLocks noChangeAspect="1" noChangeArrowheads="1"/>
        </xdr:cNvPicPr>
      </xdr:nvPicPr>
      <xdr:blipFill rotWithShape="1">
        <a:blip xmlns:r="http://schemas.openxmlformats.org/officeDocument/2006/relationships" r:embed="rId560" cstate="print">
          <a:extLst>
            <a:ext uri="{28A0092B-C50C-407E-A947-70E740481C1C}">
              <a14:useLocalDpi xmlns:a14="http://schemas.microsoft.com/office/drawing/2010/main" val="0"/>
            </a:ext>
          </a:extLst>
        </a:blip>
        <a:srcRect/>
        <a:stretch/>
      </xdr:blipFill>
      <xdr:spPr bwMode="auto">
        <a:xfrm>
          <a:off x="285750" y="64480821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323850</xdr:colOff>
      <xdr:row>676</xdr:row>
      <xdr:rowOff>171450</xdr:rowOff>
    </xdr:from>
    <xdr:to>
      <xdr:col>0</xdr:col>
      <xdr:colOff>1150080</xdr:colOff>
      <xdr:row>676</xdr:row>
      <xdr:rowOff>1066800</xdr:rowOff>
    </xdr:to>
    <xdr:pic>
      <xdr:nvPicPr>
        <xdr:cNvPr id="1164" name="图片 13">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561"/>
        <a:stretch>
          <a:fillRect/>
        </a:stretch>
      </xdr:blipFill>
      <xdr:spPr>
        <a:xfrm>
          <a:off x="323850" y="646149330"/>
          <a:ext cx="826230" cy="895350"/>
        </a:xfrm>
        <a:prstGeom prst="rect">
          <a:avLst/>
        </a:prstGeom>
      </xdr:spPr>
    </xdr:pic>
    <xdr:clientData/>
  </xdr:twoCellAnchor>
  <xdr:twoCellAnchor>
    <xdr:from>
      <xdr:col>0</xdr:col>
      <xdr:colOff>266700</xdr:colOff>
      <xdr:row>677</xdr:row>
      <xdr:rowOff>133350</xdr:rowOff>
    </xdr:from>
    <xdr:to>
      <xdr:col>0</xdr:col>
      <xdr:colOff>1123950</xdr:colOff>
      <xdr:row>677</xdr:row>
      <xdr:rowOff>1128072</xdr:rowOff>
    </xdr:to>
    <xdr:pic>
      <xdr:nvPicPr>
        <xdr:cNvPr id="1165" name="图片 11">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558"/>
        <a:stretch>
          <a:fillRect/>
        </a:stretch>
      </xdr:blipFill>
      <xdr:spPr>
        <a:xfrm>
          <a:off x="266700" y="647376150"/>
          <a:ext cx="857250" cy="994722"/>
        </a:xfrm>
        <a:prstGeom prst="rect">
          <a:avLst/>
        </a:prstGeom>
      </xdr:spPr>
    </xdr:pic>
    <xdr:clientData/>
  </xdr:twoCellAnchor>
  <xdr:twoCellAnchor>
    <xdr:from>
      <xdr:col>0</xdr:col>
      <xdr:colOff>209550</xdr:colOff>
      <xdr:row>678</xdr:row>
      <xdr:rowOff>76200</xdr:rowOff>
    </xdr:from>
    <xdr:to>
      <xdr:col>0</xdr:col>
      <xdr:colOff>1104809</xdr:colOff>
      <xdr:row>678</xdr:row>
      <xdr:rowOff>1123950</xdr:rowOff>
    </xdr:to>
    <xdr:pic>
      <xdr:nvPicPr>
        <xdr:cNvPr id="1170" name="图片 10" descr="E:\综合布线\产品管理\高清图\灰色.jpg">
          <a:extLst>
            <a:ext uri="{FF2B5EF4-FFF2-40B4-BE49-F238E27FC236}">
              <a16:creationId xmlns:a16="http://schemas.microsoft.com/office/drawing/2014/main" id="{00000000-0008-0000-0000-000092040000}"/>
            </a:ext>
          </a:extLst>
        </xdr:cNvPr>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09550" y="64858392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228600</xdr:colOff>
      <xdr:row>679</xdr:row>
      <xdr:rowOff>114300</xdr:rowOff>
    </xdr:from>
    <xdr:to>
      <xdr:col>0</xdr:col>
      <xdr:colOff>1114774</xdr:colOff>
      <xdr:row>679</xdr:row>
      <xdr:rowOff>1181100</xdr:rowOff>
    </xdr:to>
    <xdr:pic>
      <xdr:nvPicPr>
        <xdr:cNvPr id="1174" name="图片 12" descr="E:\综合布线\02产品管理\高清图\蓝色_1.jpg">
          <a:extLst>
            <a:ext uri="{FF2B5EF4-FFF2-40B4-BE49-F238E27FC236}">
              <a16:creationId xmlns:a16="http://schemas.microsoft.com/office/drawing/2014/main" id="{00000000-0008-0000-0000-000096040000}"/>
            </a:ext>
          </a:extLst>
        </xdr:cNvPr>
        <xdr:cNvPicPr>
          <a:picLocks noChangeAspect="1" noChangeArrowheads="1"/>
        </xdr:cNvPicPr>
      </xdr:nvPicPr>
      <xdr:blipFill rotWithShape="1">
        <a:blip xmlns:r="http://schemas.openxmlformats.org/officeDocument/2006/relationships" r:embed="rId560" cstate="print">
          <a:extLst>
            <a:ext uri="{28A0092B-C50C-407E-A947-70E740481C1C}">
              <a14:useLocalDpi xmlns:a14="http://schemas.microsoft.com/office/drawing/2010/main" val="0"/>
            </a:ext>
          </a:extLst>
        </a:blip>
        <a:srcRect/>
        <a:stretch/>
      </xdr:blipFill>
      <xdr:spPr bwMode="auto">
        <a:xfrm>
          <a:off x="228600" y="64988694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680</xdr:row>
      <xdr:rowOff>171450</xdr:rowOff>
    </xdr:from>
    <xdr:to>
      <xdr:col>0</xdr:col>
      <xdr:colOff>1111980</xdr:colOff>
      <xdr:row>680</xdr:row>
      <xdr:rowOff>1066800</xdr:rowOff>
    </xdr:to>
    <xdr:pic>
      <xdr:nvPicPr>
        <xdr:cNvPr id="1176" name="图片 13">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561"/>
        <a:stretch>
          <a:fillRect/>
        </a:stretch>
      </xdr:blipFill>
      <xdr:spPr>
        <a:xfrm>
          <a:off x="285750" y="651209010"/>
          <a:ext cx="826230" cy="895350"/>
        </a:xfrm>
        <a:prstGeom prst="rect">
          <a:avLst/>
        </a:prstGeom>
      </xdr:spPr>
    </xdr:pic>
    <xdr:clientData/>
  </xdr:twoCellAnchor>
  <xdr:twoCellAnchor>
    <xdr:from>
      <xdr:col>0</xdr:col>
      <xdr:colOff>285750</xdr:colOff>
      <xdr:row>681</xdr:row>
      <xdr:rowOff>133350</xdr:rowOff>
    </xdr:from>
    <xdr:to>
      <xdr:col>0</xdr:col>
      <xdr:colOff>1143000</xdr:colOff>
      <xdr:row>681</xdr:row>
      <xdr:rowOff>1128072</xdr:rowOff>
    </xdr:to>
    <xdr:pic>
      <xdr:nvPicPr>
        <xdr:cNvPr id="1177" name="图片 11">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558"/>
        <a:stretch>
          <a:fillRect/>
        </a:stretch>
      </xdr:blipFill>
      <xdr:spPr>
        <a:xfrm>
          <a:off x="285750" y="652435830"/>
          <a:ext cx="857250" cy="994722"/>
        </a:xfrm>
        <a:prstGeom prst="rect">
          <a:avLst/>
        </a:prstGeom>
      </xdr:spPr>
    </xdr:pic>
    <xdr:clientData/>
  </xdr:twoCellAnchor>
  <xdr:twoCellAnchor>
    <xdr:from>
      <xdr:col>0</xdr:col>
      <xdr:colOff>285750</xdr:colOff>
      <xdr:row>683</xdr:row>
      <xdr:rowOff>133350</xdr:rowOff>
    </xdr:from>
    <xdr:to>
      <xdr:col>0</xdr:col>
      <xdr:colOff>1143000</xdr:colOff>
      <xdr:row>683</xdr:row>
      <xdr:rowOff>1128072</xdr:rowOff>
    </xdr:to>
    <xdr:pic>
      <xdr:nvPicPr>
        <xdr:cNvPr id="1178" name="图片 11">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558"/>
        <a:stretch>
          <a:fillRect/>
        </a:stretch>
      </xdr:blipFill>
      <xdr:spPr>
        <a:xfrm>
          <a:off x="285750" y="654965670"/>
          <a:ext cx="857250" cy="994722"/>
        </a:xfrm>
        <a:prstGeom prst="rect">
          <a:avLst/>
        </a:prstGeom>
      </xdr:spPr>
    </xdr:pic>
    <xdr:clientData/>
  </xdr:twoCellAnchor>
  <xdr:twoCellAnchor>
    <xdr:from>
      <xdr:col>0</xdr:col>
      <xdr:colOff>285750</xdr:colOff>
      <xdr:row>685</xdr:row>
      <xdr:rowOff>133350</xdr:rowOff>
    </xdr:from>
    <xdr:to>
      <xdr:col>0</xdr:col>
      <xdr:colOff>1143000</xdr:colOff>
      <xdr:row>685</xdr:row>
      <xdr:rowOff>1128072</xdr:rowOff>
    </xdr:to>
    <xdr:pic>
      <xdr:nvPicPr>
        <xdr:cNvPr id="1180" name="图片 11">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558"/>
        <a:stretch>
          <a:fillRect/>
        </a:stretch>
      </xdr:blipFill>
      <xdr:spPr>
        <a:xfrm>
          <a:off x="285750" y="657495510"/>
          <a:ext cx="857250" cy="994722"/>
        </a:xfrm>
        <a:prstGeom prst="rect">
          <a:avLst/>
        </a:prstGeom>
      </xdr:spPr>
    </xdr:pic>
    <xdr:clientData/>
  </xdr:twoCellAnchor>
  <xdr:twoCellAnchor>
    <xdr:from>
      <xdr:col>0</xdr:col>
      <xdr:colOff>266700</xdr:colOff>
      <xdr:row>682</xdr:row>
      <xdr:rowOff>95250</xdr:rowOff>
    </xdr:from>
    <xdr:to>
      <xdr:col>0</xdr:col>
      <xdr:colOff>1161959</xdr:colOff>
      <xdr:row>682</xdr:row>
      <xdr:rowOff>1143000</xdr:rowOff>
    </xdr:to>
    <xdr:pic>
      <xdr:nvPicPr>
        <xdr:cNvPr id="1181" name="图片 10" descr="E:\综合布线\产品管理\高清图\灰色.jpg">
          <a:extLst>
            <a:ext uri="{FF2B5EF4-FFF2-40B4-BE49-F238E27FC236}">
              <a16:creationId xmlns:a16="http://schemas.microsoft.com/office/drawing/2014/main" id="{00000000-0008-0000-0000-00009D040000}"/>
            </a:ext>
          </a:extLst>
        </xdr:cNvPr>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66700" y="65366265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684</xdr:row>
      <xdr:rowOff>95250</xdr:rowOff>
    </xdr:from>
    <xdr:to>
      <xdr:col>0</xdr:col>
      <xdr:colOff>1161959</xdr:colOff>
      <xdr:row>684</xdr:row>
      <xdr:rowOff>1143000</xdr:rowOff>
    </xdr:to>
    <xdr:pic>
      <xdr:nvPicPr>
        <xdr:cNvPr id="1182" name="图片 10" descr="E:\综合布线\产品管理\高清图\灰色.jpg">
          <a:extLst>
            <a:ext uri="{FF2B5EF4-FFF2-40B4-BE49-F238E27FC236}">
              <a16:creationId xmlns:a16="http://schemas.microsoft.com/office/drawing/2014/main" id="{00000000-0008-0000-0000-00009E040000}"/>
            </a:ext>
          </a:extLst>
        </xdr:cNvPr>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66700" y="65619249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686</xdr:row>
      <xdr:rowOff>95250</xdr:rowOff>
    </xdr:from>
    <xdr:to>
      <xdr:col>0</xdr:col>
      <xdr:colOff>1161959</xdr:colOff>
      <xdr:row>686</xdr:row>
      <xdr:rowOff>1143000</xdr:rowOff>
    </xdr:to>
    <xdr:pic>
      <xdr:nvPicPr>
        <xdr:cNvPr id="1183" name="图片 10" descr="E:\综合布线\产品管理\高清图\灰色.jpg">
          <a:extLst>
            <a:ext uri="{FF2B5EF4-FFF2-40B4-BE49-F238E27FC236}">
              <a16:creationId xmlns:a16="http://schemas.microsoft.com/office/drawing/2014/main" id="{00000000-0008-0000-0000-00009F040000}"/>
            </a:ext>
          </a:extLst>
        </xdr:cNvPr>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66700" y="65872233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262467</xdr:colOff>
      <xdr:row>693</xdr:row>
      <xdr:rowOff>143758</xdr:rowOff>
    </xdr:from>
    <xdr:to>
      <xdr:col>0</xdr:col>
      <xdr:colOff>1190510</xdr:colOff>
      <xdr:row>693</xdr:row>
      <xdr:rowOff>1027112</xdr:rowOff>
    </xdr:to>
    <xdr:pic>
      <xdr:nvPicPr>
        <xdr:cNvPr id="1213" name="Picture 1" descr="Picture">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562"/>
        <a:stretch>
          <a:fillRect/>
        </a:stretch>
      </xdr:blipFill>
      <xdr:spPr>
        <a:xfrm>
          <a:off x="262467" y="667579558"/>
          <a:ext cx="928043" cy="883354"/>
        </a:xfrm>
        <a:prstGeom prst="rect">
          <a:avLst/>
        </a:prstGeom>
      </xdr:spPr>
    </xdr:pic>
    <xdr:clientData/>
  </xdr:twoCellAnchor>
  <xdr:twoCellAnchor>
    <xdr:from>
      <xdr:col>0</xdr:col>
      <xdr:colOff>262467</xdr:colOff>
      <xdr:row>694</xdr:row>
      <xdr:rowOff>130527</xdr:rowOff>
    </xdr:from>
    <xdr:to>
      <xdr:col>0</xdr:col>
      <xdr:colOff>1160328</xdr:colOff>
      <xdr:row>694</xdr:row>
      <xdr:rowOff>1037610</xdr:rowOff>
    </xdr:to>
    <xdr:pic>
      <xdr:nvPicPr>
        <xdr:cNvPr id="1236" name="Picture 1" descr="Picture">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563"/>
        <a:stretch>
          <a:fillRect/>
        </a:stretch>
      </xdr:blipFill>
      <xdr:spPr>
        <a:xfrm>
          <a:off x="262467" y="668823627"/>
          <a:ext cx="897861" cy="907083"/>
        </a:xfrm>
        <a:prstGeom prst="rect">
          <a:avLst/>
        </a:prstGeom>
      </xdr:spPr>
    </xdr:pic>
    <xdr:clientData/>
  </xdr:twoCellAnchor>
  <xdr:twoCellAnchor>
    <xdr:from>
      <xdr:col>0</xdr:col>
      <xdr:colOff>407105</xdr:colOff>
      <xdr:row>695</xdr:row>
      <xdr:rowOff>129645</xdr:rowOff>
    </xdr:from>
    <xdr:to>
      <xdr:col>0</xdr:col>
      <xdr:colOff>1056511</xdr:colOff>
      <xdr:row>695</xdr:row>
      <xdr:rowOff>1150119</xdr:rowOff>
    </xdr:to>
    <xdr:pic>
      <xdr:nvPicPr>
        <xdr:cNvPr id="1237" name="Picture 1" descr="Picture">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564"/>
        <a:stretch>
          <a:fillRect/>
        </a:stretch>
      </xdr:blipFill>
      <xdr:spPr>
        <a:xfrm>
          <a:off x="407105" y="670080045"/>
          <a:ext cx="649406" cy="1020474"/>
        </a:xfrm>
        <a:prstGeom prst="rect">
          <a:avLst/>
        </a:prstGeom>
      </xdr:spPr>
    </xdr:pic>
    <xdr:clientData/>
  </xdr:twoCellAnchor>
  <xdr:twoCellAnchor>
    <xdr:from>
      <xdr:col>0</xdr:col>
      <xdr:colOff>420335</xdr:colOff>
      <xdr:row>696</xdr:row>
      <xdr:rowOff>136700</xdr:rowOff>
    </xdr:from>
    <xdr:to>
      <xdr:col>0</xdr:col>
      <xdr:colOff>1085850</xdr:colOff>
      <xdr:row>696</xdr:row>
      <xdr:rowOff>1187350</xdr:rowOff>
    </xdr:to>
    <xdr:pic>
      <xdr:nvPicPr>
        <xdr:cNvPr id="1240" name="Picture 1" descr="Picture">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565"/>
        <a:stretch>
          <a:fillRect/>
        </a:stretch>
      </xdr:blipFill>
      <xdr:spPr>
        <a:xfrm>
          <a:off x="420335" y="671344400"/>
          <a:ext cx="665515" cy="1050650"/>
        </a:xfrm>
        <a:prstGeom prst="rect">
          <a:avLst/>
        </a:prstGeom>
      </xdr:spPr>
    </xdr:pic>
    <xdr:clientData/>
  </xdr:twoCellAnchor>
  <xdr:twoCellAnchor>
    <xdr:from>
      <xdr:col>0</xdr:col>
      <xdr:colOff>132645</xdr:colOff>
      <xdr:row>697</xdr:row>
      <xdr:rowOff>463022</xdr:rowOff>
    </xdr:from>
    <xdr:to>
      <xdr:col>0</xdr:col>
      <xdr:colOff>1307083</xdr:colOff>
      <xdr:row>697</xdr:row>
      <xdr:rowOff>784735</xdr:rowOff>
    </xdr:to>
    <xdr:pic>
      <xdr:nvPicPr>
        <xdr:cNvPr id="1241" name="Picture 1" descr="Picture">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566"/>
        <a:stretch>
          <a:fillRect/>
        </a:stretch>
      </xdr:blipFill>
      <xdr:spPr>
        <a:xfrm>
          <a:off x="132645" y="672928022"/>
          <a:ext cx="1174438" cy="321713"/>
        </a:xfrm>
        <a:prstGeom prst="rect">
          <a:avLst/>
        </a:prstGeom>
      </xdr:spPr>
    </xdr:pic>
    <xdr:clientData/>
  </xdr:twoCellAnchor>
  <xdr:twoCellAnchor>
    <xdr:from>
      <xdr:col>0</xdr:col>
      <xdr:colOff>121427</xdr:colOff>
      <xdr:row>698</xdr:row>
      <xdr:rowOff>511528</xdr:rowOff>
    </xdr:from>
    <xdr:to>
      <xdr:col>0</xdr:col>
      <xdr:colOff>1301653</xdr:colOff>
      <xdr:row>698</xdr:row>
      <xdr:rowOff>834826</xdr:rowOff>
    </xdr:to>
    <xdr:pic>
      <xdr:nvPicPr>
        <xdr:cNvPr id="1248" name="Picture 1" descr="Picture">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566"/>
        <a:stretch>
          <a:fillRect/>
        </a:stretch>
      </xdr:blipFill>
      <xdr:spPr>
        <a:xfrm>
          <a:off x="121427" y="674233828"/>
          <a:ext cx="1180226" cy="323298"/>
        </a:xfrm>
        <a:prstGeom prst="rect">
          <a:avLst/>
        </a:prstGeom>
      </xdr:spPr>
    </xdr:pic>
    <xdr:clientData/>
  </xdr:twoCellAnchor>
  <xdr:twoCellAnchor>
    <xdr:from>
      <xdr:col>0</xdr:col>
      <xdr:colOff>88017</xdr:colOff>
      <xdr:row>699</xdr:row>
      <xdr:rowOff>96226</xdr:rowOff>
    </xdr:from>
    <xdr:to>
      <xdr:col>0</xdr:col>
      <xdr:colOff>1256008</xdr:colOff>
      <xdr:row>699</xdr:row>
      <xdr:rowOff>1114141</xdr:rowOff>
    </xdr:to>
    <xdr:pic>
      <xdr:nvPicPr>
        <xdr:cNvPr id="1249" name="Picture 1" descr="Picture">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567"/>
        <a:stretch>
          <a:fillRect/>
        </a:stretch>
      </xdr:blipFill>
      <xdr:spPr>
        <a:xfrm>
          <a:off x="88017" y="675075826"/>
          <a:ext cx="1167991" cy="1017915"/>
        </a:xfrm>
        <a:prstGeom prst="rect">
          <a:avLst/>
        </a:prstGeom>
      </xdr:spPr>
    </xdr:pic>
    <xdr:clientData/>
  </xdr:twoCellAnchor>
  <xdr:twoCellAnchor>
    <xdr:from>
      <xdr:col>0</xdr:col>
      <xdr:colOff>59795</xdr:colOff>
      <xdr:row>700</xdr:row>
      <xdr:rowOff>78317</xdr:rowOff>
    </xdr:from>
    <xdr:to>
      <xdr:col>0</xdr:col>
      <xdr:colOff>1369042</xdr:colOff>
      <xdr:row>700</xdr:row>
      <xdr:rowOff>1219339</xdr:rowOff>
    </xdr:to>
    <xdr:pic>
      <xdr:nvPicPr>
        <xdr:cNvPr id="1250" name="Picture 1" descr="Picture">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568"/>
        <a:stretch>
          <a:fillRect/>
        </a:stretch>
      </xdr:blipFill>
      <xdr:spPr>
        <a:xfrm>
          <a:off x="59795" y="676315217"/>
          <a:ext cx="1309247" cy="1141022"/>
        </a:xfrm>
        <a:prstGeom prst="rect">
          <a:avLst/>
        </a:prstGeom>
      </xdr:spPr>
    </xdr:pic>
    <xdr:clientData/>
  </xdr:twoCellAnchor>
  <xdr:twoCellAnchor>
    <xdr:from>
      <xdr:col>0</xdr:col>
      <xdr:colOff>65969</xdr:colOff>
      <xdr:row>701</xdr:row>
      <xdr:rowOff>74788</xdr:rowOff>
    </xdr:from>
    <xdr:to>
      <xdr:col>0</xdr:col>
      <xdr:colOff>1335387</xdr:colOff>
      <xdr:row>701</xdr:row>
      <xdr:rowOff>1181099</xdr:rowOff>
    </xdr:to>
    <xdr:pic>
      <xdr:nvPicPr>
        <xdr:cNvPr id="1251" name="Picture 1" descr="Picture">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569"/>
        <a:stretch>
          <a:fillRect/>
        </a:stretch>
      </xdr:blipFill>
      <xdr:spPr>
        <a:xfrm>
          <a:off x="65969" y="677568988"/>
          <a:ext cx="1269418" cy="1106311"/>
        </a:xfrm>
        <a:prstGeom prst="rect">
          <a:avLst/>
        </a:prstGeom>
      </xdr:spPr>
    </xdr:pic>
    <xdr:clientData/>
  </xdr:twoCellAnchor>
  <xdr:twoCellAnchor>
    <xdr:from>
      <xdr:col>0</xdr:col>
      <xdr:colOff>323850</xdr:colOff>
      <xdr:row>704</xdr:row>
      <xdr:rowOff>38100</xdr:rowOff>
    </xdr:from>
    <xdr:to>
      <xdr:col>0</xdr:col>
      <xdr:colOff>1146771</xdr:colOff>
      <xdr:row>704</xdr:row>
      <xdr:rowOff>1217212</xdr:rowOff>
    </xdr:to>
    <xdr:pic>
      <xdr:nvPicPr>
        <xdr:cNvPr id="1252" name="图片 11">
          <a:extLst>
            <a:ext uri="{FF2B5EF4-FFF2-40B4-BE49-F238E27FC236}">
              <a16:creationId xmlns:a16="http://schemas.microsoft.com/office/drawing/2014/main" id="{00000000-0008-0000-0000-0000E4040000}"/>
            </a:ext>
          </a:extLst>
        </xdr:cNvPr>
        <xdr:cNvPicPr>
          <a:picLocks noChangeAspect="1"/>
        </xdr:cNvPicPr>
      </xdr:nvPicPr>
      <xdr:blipFill rotWithShape="1">
        <a:blip xmlns:r="http://schemas.openxmlformats.org/officeDocument/2006/relationships" r:embed="rId570"/>
        <a:srcRect l="494" t="12179" r="67472"/>
        <a:stretch/>
      </xdr:blipFill>
      <xdr:spPr>
        <a:xfrm>
          <a:off x="323850" y="681304200"/>
          <a:ext cx="822921" cy="1179112"/>
        </a:xfrm>
        <a:prstGeom prst="rect">
          <a:avLst/>
        </a:prstGeom>
      </xdr:spPr>
    </xdr:pic>
    <xdr:clientData/>
  </xdr:twoCellAnchor>
  <xdr:twoCellAnchor>
    <xdr:from>
      <xdr:col>0</xdr:col>
      <xdr:colOff>319089</xdr:colOff>
      <xdr:row>703</xdr:row>
      <xdr:rowOff>90488</xdr:rowOff>
    </xdr:from>
    <xdr:to>
      <xdr:col>0</xdr:col>
      <xdr:colOff>1197209</xdr:colOff>
      <xdr:row>703</xdr:row>
      <xdr:rowOff>1144232</xdr:rowOff>
    </xdr:to>
    <xdr:pic>
      <xdr:nvPicPr>
        <xdr:cNvPr id="1253" name="图片 11">
          <a:extLst>
            <a:ext uri="{FF2B5EF4-FFF2-40B4-BE49-F238E27FC236}">
              <a16:creationId xmlns:a16="http://schemas.microsoft.com/office/drawing/2014/main" id="{00000000-0008-0000-0000-0000E5040000}"/>
            </a:ext>
          </a:extLst>
        </xdr:cNvPr>
        <xdr:cNvPicPr>
          <a:picLocks noChangeAspect="1"/>
        </xdr:cNvPicPr>
      </xdr:nvPicPr>
      <xdr:blipFill rotWithShape="1">
        <a:blip xmlns:r="http://schemas.openxmlformats.org/officeDocument/2006/relationships" r:embed="rId570"/>
        <a:srcRect l="32398" t="22807" r="33982"/>
        <a:stretch/>
      </xdr:blipFill>
      <xdr:spPr>
        <a:xfrm>
          <a:off x="319089" y="680099288"/>
          <a:ext cx="878120" cy="1053744"/>
        </a:xfrm>
        <a:prstGeom prst="rect">
          <a:avLst/>
        </a:prstGeom>
      </xdr:spPr>
    </xdr:pic>
    <xdr:clientData/>
  </xdr:twoCellAnchor>
  <xdr:twoCellAnchor>
    <xdr:from>
      <xdr:col>0</xdr:col>
      <xdr:colOff>314678</xdr:colOff>
      <xdr:row>702</xdr:row>
      <xdr:rowOff>189441</xdr:rowOff>
    </xdr:from>
    <xdr:to>
      <xdr:col>0</xdr:col>
      <xdr:colOff>1227236</xdr:colOff>
      <xdr:row>702</xdr:row>
      <xdr:rowOff>1248191</xdr:rowOff>
    </xdr:to>
    <xdr:pic>
      <xdr:nvPicPr>
        <xdr:cNvPr id="1254" name="图片 11">
          <a:extLst>
            <a:ext uri="{FF2B5EF4-FFF2-40B4-BE49-F238E27FC236}">
              <a16:creationId xmlns:a16="http://schemas.microsoft.com/office/drawing/2014/main" id="{00000000-0008-0000-0000-0000E6040000}"/>
            </a:ext>
          </a:extLst>
        </xdr:cNvPr>
        <xdr:cNvPicPr>
          <a:picLocks noChangeAspect="1"/>
        </xdr:cNvPicPr>
      </xdr:nvPicPr>
      <xdr:blipFill rotWithShape="1">
        <a:blip xmlns:r="http://schemas.openxmlformats.org/officeDocument/2006/relationships" r:embed="rId570"/>
        <a:srcRect l="63626" t="19255"/>
        <a:stretch/>
      </xdr:blipFill>
      <xdr:spPr>
        <a:xfrm>
          <a:off x="314678" y="678940941"/>
          <a:ext cx="912558" cy="1058750"/>
        </a:xfrm>
        <a:prstGeom prst="rect">
          <a:avLst/>
        </a:prstGeom>
      </xdr:spPr>
    </xdr:pic>
    <xdr:clientData/>
  </xdr:twoCellAnchor>
  <xdr:twoCellAnchor>
    <xdr:from>
      <xdr:col>0</xdr:col>
      <xdr:colOff>327026</xdr:colOff>
      <xdr:row>706</xdr:row>
      <xdr:rowOff>169864</xdr:rowOff>
    </xdr:from>
    <xdr:to>
      <xdr:col>0</xdr:col>
      <xdr:colOff>1149666</xdr:colOff>
      <xdr:row>706</xdr:row>
      <xdr:rowOff>1075285</xdr:rowOff>
    </xdr:to>
    <xdr:pic>
      <xdr:nvPicPr>
        <xdr:cNvPr id="1255" name="图片 12">
          <a:extLst>
            <a:ext uri="{FF2B5EF4-FFF2-40B4-BE49-F238E27FC236}">
              <a16:creationId xmlns:a16="http://schemas.microsoft.com/office/drawing/2014/main" id="{00000000-0008-0000-0000-0000E7040000}"/>
            </a:ext>
          </a:extLst>
        </xdr:cNvPr>
        <xdr:cNvPicPr>
          <a:picLocks noChangeAspect="1"/>
        </xdr:cNvPicPr>
      </xdr:nvPicPr>
      <xdr:blipFill rotWithShape="1">
        <a:blip xmlns:r="http://schemas.openxmlformats.org/officeDocument/2006/relationships" r:embed="rId571"/>
        <a:srcRect l="10809" t="25459" r="48075" b="15822"/>
        <a:stretch/>
      </xdr:blipFill>
      <xdr:spPr>
        <a:xfrm>
          <a:off x="327026" y="683950564"/>
          <a:ext cx="822640" cy="905421"/>
        </a:xfrm>
        <a:prstGeom prst="rect">
          <a:avLst/>
        </a:prstGeom>
      </xdr:spPr>
    </xdr:pic>
    <xdr:clientData/>
  </xdr:twoCellAnchor>
  <xdr:twoCellAnchor>
    <xdr:from>
      <xdr:col>0</xdr:col>
      <xdr:colOff>311150</xdr:colOff>
      <xdr:row>705</xdr:row>
      <xdr:rowOff>171450</xdr:rowOff>
    </xdr:from>
    <xdr:to>
      <xdr:col>0</xdr:col>
      <xdr:colOff>1257787</xdr:colOff>
      <xdr:row>705</xdr:row>
      <xdr:rowOff>1150968</xdr:rowOff>
    </xdr:to>
    <xdr:pic>
      <xdr:nvPicPr>
        <xdr:cNvPr id="1256" name="图片 12">
          <a:extLst>
            <a:ext uri="{FF2B5EF4-FFF2-40B4-BE49-F238E27FC236}">
              <a16:creationId xmlns:a16="http://schemas.microsoft.com/office/drawing/2014/main" id="{00000000-0008-0000-0000-0000E8040000}"/>
            </a:ext>
          </a:extLst>
        </xdr:cNvPr>
        <xdr:cNvPicPr>
          <a:picLocks noChangeAspect="1"/>
        </xdr:cNvPicPr>
      </xdr:nvPicPr>
      <xdr:blipFill rotWithShape="1">
        <a:blip xmlns:r="http://schemas.openxmlformats.org/officeDocument/2006/relationships" r:embed="rId571"/>
        <a:srcRect l="55002" t="26445" b="13138"/>
        <a:stretch/>
      </xdr:blipFill>
      <xdr:spPr>
        <a:xfrm>
          <a:off x="311150" y="682694850"/>
          <a:ext cx="946637" cy="979518"/>
        </a:xfrm>
        <a:prstGeom prst="rect">
          <a:avLst/>
        </a:prstGeom>
      </xdr:spPr>
    </xdr:pic>
    <xdr:clientData/>
  </xdr:twoCellAnchor>
  <xdr:twoCellAnchor>
    <xdr:from>
      <xdr:col>0</xdr:col>
      <xdr:colOff>271463</xdr:colOff>
      <xdr:row>707</xdr:row>
      <xdr:rowOff>134938</xdr:rowOff>
    </xdr:from>
    <xdr:to>
      <xdr:col>0</xdr:col>
      <xdr:colOff>1260549</xdr:colOff>
      <xdr:row>707</xdr:row>
      <xdr:rowOff>1102286</xdr:rowOff>
    </xdr:to>
    <xdr:pic>
      <xdr:nvPicPr>
        <xdr:cNvPr id="1257" name="图片 13">
          <a:extLst>
            <a:ext uri="{FF2B5EF4-FFF2-40B4-BE49-F238E27FC236}">
              <a16:creationId xmlns:a16="http://schemas.microsoft.com/office/drawing/2014/main" id="{00000000-0008-0000-0000-0000E9040000}"/>
            </a:ext>
          </a:extLst>
        </xdr:cNvPr>
        <xdr:cNvPicPr>
          <a:picLocks noChangeAspect="1"/>
        </xdr:cNvPicPr>
      </xdr:nvPicPr>
      <xdr:blipFill rotWithShape="1">
        <a:blip xmlns:r="http://schemas.openxmlformats.org/officeDocument/2006/relationships" r:embed="rId572"/>
        <a:srcRect l="62933" t="22298" r="5339" b="22191"/>
        <a:stretch/>
      </xdr:blipFill>
      <xdr:spPr>
        <a:xfrm>
          <a:off x="271463" y="685172938"/>
          <a:ext cx="989086" cy="967348"/>
        </a:xfrm>
        <a:prstGeom prst="rect">
          <a:avLst/>
        </a:prstGeom>
      </xdr:spPr>
    </xdr:pic>
    <xdr:clientData/>
  </xdr:twoCellAnchor>
  <xdr:twoCellAnchor>
    <xdr:from>
      <xdr:col>0</xdr:col>
      <xdr:colOff>300570</xdr:colOff>
      <xdr:row>708</xdr:row>
      <xdr:rowOff>163866</xdr:rowOff>
    </xdr:from>
    <xdr:to>
      <xdr:col>0</xdr:col>
      <xdr:colOff>1181100</xdr:colOff>
      <xdr:row>708</xdr:row>
      <xdr:rowOff>1049637</xdr:rowOff>
    </xdr:to>
    <xdr:pic>
      <xdr:nvPicPr>
        <xdr:cNvPr id="1258" name="图片 13">
          <a:extLst>
            <a:ext uri="{FF2B5EF4-FFF2-40B4-BE49-F238E27FC236}">
              <a16:creationId xmlns:a16="http://schemas.microsoft.com/office/drawing/2014/main" id="{00000000-0008-0000-0000-0000EA040000}"/>
            </a:ext>
          </a:extLst>
        </xdr:cNvPr>
        <xdr:cNvPicPr>
          <a:picLocks noChangeAspect="1"/>
        </xdr:cNvPicPr>
      </xdr:nvPicPr>
      <xdr:blipFill rotWithShape="1">
        <a:blip xmlns:r="http://schemas.openxmlformats.org/officeDocument/2006/relationships" r:embed="rId572"/>
        <a:srcRect l="31949" t="22298" r="37204" b="22191"/>
        <a:stretch/>
      </xdr:blipFill>
      <xdr:spPr>
        <a:xfrm>
          <a:off x="300570" y="686459166"/>
          <a:ext cx="880530" cy="885771"/>
        </a:xfrm>
        <a:prstGeom prst="rect">
          <a:avLst/>
        </a:prstGeom>
      </xdr:spPr>
    </xdr:pic>
    <xdr:clientData/>
  </xdr:twoCellAnchor>
  <xdr:twoCellAnchor>
    <xdr:from>
      <xdr:col>0</xdr:col>
      <xdr:colOff>341312</xdr:colOff>
      <xdr:row>709</xdr:row>
      <xdr:rowOff>165275</xdr:rowOff>
    </xdr:from>
    <xdr:to>
      <xdr:col>0</xdr:col>
      <xdr:colOff>1162049</xdr:colOff>
      <xdr:row>709</xdr:row>
      <xdr:rowOff>1032180</xdr:rowOff>
    </xdr:to>
    <xdr:pic>
      <xdr:nvPicPr>
        <xdr:cNvPr id="1259" name="图片 13">
          <a:extLst>
            <a:ext uri="{FF2B5EF4-FFF2-40B4-BE49-F238E27FC236}">
              <a16:creationId xmlns:a16="http://schemas.microsoft.com/office/drawing/2014/main" id="{00000000-0008-0000-0000-0000EB040000}"/>
            </a:ext>
          </a:extLst>
        </xdr:cNvPr>
        <xdr:cNvPicPr>
          <a:picLocks noChangeAspect="1"/>
        </xdr:cNvPicPr>
      </xdr:nvPicPr>
      <xdr:blipFill rotWithShape="1">
        <a:blip xmlns:r="http://schemas.openxmlformats.org/officeDocument/2006/relationships" r:embed="rId572"/>
        <a:srcRect l="3305" t="22298" r="67317" b="22191"/>
        <a:stretch/>
      </xdr:blipFill>
      <xdr:spPr>
        <a:xfrm>
          <a:off x="341312" y="687717875"/>
          <a:ext cx="820737" cy="866905"/>
        </a:xfrm>
        <a:prstGeom prst="rect">
          <a:avLst/>
        </a:prstGeom>
      </xdr:spPr>
    </xdr:pic>
    <xdr:clientData/>
  </xdr:twoCellAnchor>
  <xdr:twoCellAnchor>
    <xdr:from>
      <xdr:col>0</xdr:col>
      <xdr:colOff>313091</xdr:colOff>
      <xdr:row>710</xdr:row>
      <xdr:rowOff>131057</xdr:rowOff>
    </xdr:from>
    <xdr:to>
      <xdr:col>0</xdr:col>
      <xdr:colOff>1166979</xdr:colOff>
      <xdr:row>710</xdr:row>
      <xdr:rowOff>1162050</xdr:rowOff>
    </xdr:to>
    <xdr:pic>
      <xdr:nvPicPr>
        <xdr:cNvPr id="1260" name="图片 10">
          <a:extLst>
            <a:ext uri="{FF2B5EF4-FFF2-40B4-BE49-F238E27FC236}">
              <a16:creationId xmlns:a16="http://schemas.microsoft.com/office/drawing/2014/main" id="{00000000-0008-0000-0000-0000EC040000}"/>
            </a:ext>
          </a:extLst>
        </xdr:cNvPr>
        <xdr:cNvPicPr>
          <a:picLocks noChangeAspect="1"/>
        </xdr:cNvPicPr>
      </xdr:nvPicPr>
      <xdr:blipFill rotWithShape="1">
        <a:blip xmlns:r="http://schemas.openxmlformats.org/officeDocument/2006/relationships" r:embed="rId573"/>
        <a:srcRect l="55493" t="25971" r="6284" b="14397"/>
        <a:stretch/>
      </xdr:blipFill>
      <xdr:spPr>
        <a:xfrm>
          <a:off x="313091" y="688940957"/>
          <a:ext cx="853888" cy="1030993"/>
        </a:xfrm>
        <a:prstGeom prst="rect">
          <a:avLst/>
        </a:prstGeom>
      </xdr:spPr>
    </xdr:pic>
    <xdr:clientData/>
  </xdr:twoCellAnchor>
  <xdr:twoCellAnchor>
    <xdr:from>
      <xdr:col>0</xdr:col>
      <xdr:colOff>280284</xdr:colOff>
      <xdr:row>711</xdr:row>
      <xdr:rowOff>138112</xdr:rowOff>
    </xdr:from>
    <xdr:to>
      <xdr:col>0</xdr:col>
      <xdr:colOff>1158682</xdr:colOff>
      <xdr:row>711</xdr:row>
      <xdr:rowOff>1104900</xdr:rowOff>
    </xdr:to>
    <xdr:pic>
      <xdr:nvPicPr>
        <xdr:cNvPr id="1261" name="图片 10">
          <a:extLst>
            <a:ext uri="{FF2B5EF4-FFF2-40B4-BE49-F238E27FC236}">
              <a16:creationId xmlns:a16="http://schemas.microsoft.com/office/drawing/2014/main" id="{00000000-0008-0000-0000-0000ED040000}"/>
            </a:ext>
          </a:extLst>
        </xdr:cNvPr>
        <xdr:cNvPicPr>
          <a:picLocks noChangeAspect="1"/>
        </xdr:cNvPicPr>
      </xdr:nvPicPr>
      <xdr:blipFill rotWithShape="1">
        <a:blip xmlns:r="http://schemas.openxmlformats.org/officeDocument/2006/relationships" r:embed="rId573"/>
        <a:srcRect l="6315" t="26108" r="51850" b="14397"/>
        <a:stretch/>
      </xdr:blipFill>
      <xdr:spPr>
        <a:xfrm>
          <a:off x="280284" y="690205312"/>
          <a:ext cx="878398" cy="966788"/>
        </a:xfrm>
        <a:prstGeom prst="rect">
          <a:avLst/>
        </a:prstGeom>
      </xdr:spPr>
    </xdr:pic>
    <xdr:clientData/>
  </xdr:twoCellAnchor>
  <xdr:twoCellAnchor>
    <xdr:from>
      <xdr:col>0</xdr:col>
      <xdr:colOff>50800</xdr:colOff>
      <xdr:row>712</xdr:row>
      <xdr:rowOff>184149</xdr:rowOff>
    </xdr:from>
    <xdr:to>
      <xdr:col>1</xdr:col>
      <xdr:colOff>5208</xdr:colOff>
      <xdr:row>712</xdr:row>
      <xdr:rowOff>1173612</xdr:rowOff>
    </xdr:to>
    <xdr:pic>
      <xdr:nvPicPr>
        <xdr:cNvPr id="1262" name="图片 9">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574"/>
        <a:stretch>
          <a:fillRect/>
        </a:stretch>
      </xdr:blipFill>
      <xdr:spPr>
        <a:xfrm>
          <a:off x="50800" y="691508649"/>
          <a:ext cx="1371728" cy="989463"/>
        </a:xfrm>
        <a:prstGeom prst="rect">
          <a:avLst/>
        </a:prstGeom>
      </xdr:spPr>
    </xdr:pic>
    <xdr:clientData/>
  </xdr:twoCellAnchor>
  <xdr:twoCellAnchor>
    <xdr:from>
      <xdr:col>0</xdr:col>
      <xdr:colOff>130177</xdr:colOff>
      <xdr:row>715</xdr:row>
      <xdr:rowOff>279401</xdr:rowOff>
    </xdr:from>
    <xdr:to>
      <xdr:col>0</xdr:col>
      <xdr:colOff>1298491</xdr:colOff>
      <xdr:row>715</xdr:row>
      <xdr:rowOff>987536</xdr:rowOff>
    </xdr:to>
    <xdr:pic>
      <xdr:nvPicPr>
        <xdr:cNvPr id="1263" name="图片 7">
          <a:extLst>
            <a:ext uri="{FF2B5EF4-FFF2-40B4-BE49-F238E27FC236}">
              <a16:creationId xmlns:a16="http://schemas.microsoft.com/office/drawing/2014/main" id="{00000000-0008-0000-0000-0000EF040000}"/>
            </a:ext>
          </a:extLst>
        </xdr:cNvPr>
        <xdr:cNvPicPr>
          <a:picLocks noChangeAspect="1"/>
        </xdr:cNvPicPr>
      </xdr:nvPicPr>
      <xdr:blipFill rotWithShape="1">
        <a:blip xmlns:r="http://schemas.openxmlformats.org/officeDocument/2006/relationships" r:embed="rId575"/>
        <a:srcRect t="30979"/>
        <a:stretch/>
      </xdr:blipFill>
      <xdr:spPr>
        <a:xfrm>
          <a:off x="130177" y="695375801"/>
          <a:ext cx="1168314" cy="708135"/>
        </a:xfrm>
        <a:prstGeom prst="rect">
          <a:avLst/>
        </a:prstGeom>
      </xdr:spPr>
    </xdr:pic>
    <xdr:clientData/>
  </xdr:twoCellAnchor>
  <xdr:twoCellAnchor>
    <xdr:from>
      <xdr:col>0</xdr:col>
      <xdr:colOff>286455</xdr:colOff>
      <xdr:row>713</xdr:row>
      <xdr:rowOff>180715</xdr:rowOff>
    </xdr:from>
    <xdr:to>
      <xdr:col>0</xdr:col>
      <xdr:colOff>1219200</xdr:colOff>
      <xdr:row>713</xdr:row>
      <xdr:rowOff>1124431</xdr:rowOff>
    </xdr:to>
    <xdr:pic>
      <xdr:nvPicPr>
        <xdr:cNvPr id="1264" name="图片 8">
          <a:extLst>
            <a:ext uri="{FF2B5EF4-FFF2-40B4-BE49-F238E27FC236}">
              <a16:creationId xmlns:a16="http://schemas.microsoft.com/office/drawing/2014/main" id="{00000000-0008-0000-0000-0000F0040000}"/>
            </a:ext>
          </a:extLst>
        </xdr:cNvPr>
        <xdr:cNvPicPr>
          <a:picLocks noChangeAspect="1"/>
        </xdr:cNvPicPr>
      </xdr:nvPicPr>
      <xdr:blipFill rotWithShape="1">
        <a:blip xmlns:r="http://schemas.openxmlformats.org/officeDocument/2006/relationships" r:embed="rId576"/>
        <a:srcRect l="53654" t="19863" b="8904"/>
        <a:stretch/>
      </xdr:blipFill>
      <xdr:spPr>
        <a:xfrm>
          <a:off x="286455" y="692762515"/>
          <a:ext cx="932745" cy="943716"/>
        </a:xfrm>
        <a:prstGeom prst="rect">
          <a:avLst/>
        </a:prstGeom>
      </xdr:spPr>
    </xdr:pic>
    <xdr:clientData/>
  </xdr:twoCellAnchor>
  <xdr:twoCellAnchor>
    <xdr:from>
      <xdr:col>0</xdr:col>
      <xdr:colOff>211314</xdr:colOff>
      <xdr:row>714</xdr:row>
      <xdr:rowOff>143758</xdr:rowOff>
    </xdr:from>
    <xdr:to>
      <xdr:col>0</xdr:col>
      <xdr:colOff>1238250</xdr:colOff>
      <xdr:row>714</xdr:row>
      <xdr:rowOff>1130095</xdr:rowOff>
    </xdr:to>
    <xdr:pic>
      <xdr:nvPicPr>
        <xdr:cNvPr id="1265" name="图片 8">
          <a:extLst>
            <a:ext uri="{FF2B5EF4-FFF2-40B4-BE49-F238E27FC236}">
              <a16:creationId xmlns:a16="http://schemas.microsoft.com/office/drawing/2014/main" id="{00000000-0008-0000-0000-0000F1040000}"/>
            </a:ext>
          </a:extLst>
        </xdr:cNvPr>
        <xdr:cNvPicPr>
          <a:picLocks noChangeAspect="1"/>
        </xdr:cNvPicPr>
      </xdr:nvPicPr>
      <xdr:blipFill rotWithShape="1">
        <a:blip xmlns:r="http://schemas.openxmlformats.org/officeDocument/2006/relationships" r:embed="rId576"/>
        <a:srcRect t="17882" r="43718"/>
        <a:stretch/>
      </xdr:blipFill>
      <xdr:spPr>
        <a:xfrm>
          <a:off x="211314" y="693982858"/>
          <a:ext cx="1026936" cy="986337"/>
        </a:xfrm>
        <a:prstGeom prst="rect">
          <a:avLst/>
        </a:prstGeom>
      </xdr:spPr>
    </xdr:pic>
    <xdr:clientData/>
  </xdr:twoCellAnchor>
  <xdr:twoCellAnchor>
    <xdr:from>
      <xdr:col>0</xdr:col>
      <xdr:colOff>225777</xdr:colOff>
      <xdr:row>687</xdr:row>
      <xdr:rowOff>50835</xdr:rowOff>
    </xdr:from>
    <xdr:to>
      <xdr:col>0</xdr:col>
      <xdr:colOff>1209659</xdr:colOff>
      <xdr:row>687</xdr:row>
      <xdr:rowOff>1202303</xdr:rowOff>
    </xdr:to>
    <xdr:pic>
      <xdr:nvPicPr>
        <xdr:cNvPr id="1266" name="图片 10" descr="E:\综合布线\产品管理\高清图\灰色.jpg">
          <a:extLst>
            <a:ext uri="{FF2B5EF4-FFF2-40B4-BE49-F238E27FC236}">
              <a16:creationId xmlns:a16="http://schemas.microsoft.com/office/drawing/2014/main" id="{00000000-0008-0000-0000-0000F2040000}"/>
            </a:ext>
          </a:extLst>
        </xdr:cNvPr>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25777" y="659942835"/>
          <a:ext cx="983882" cy="1151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254000</xdr:colOff>
      <xdr:row>688</xdr:row>
      <xdr:rowOff>65032</xdr:rowOff>
    </xdr:from>
    <xdr:to>
      <xdr:col>0</xdr:col>
      <xdr:colOff>1181100</xdr:colOff>
      <xdr:row>688</xdr:row>
      <xdr:rowOff>1181100</xdr:rowOff>
    </xdr:to>
    <xdr:pic>
      <xdr:nvPicPr>
        <xdr:cNvPr id="1267" name="图片 12" descr="E:\综合布线\02产品管理\高清图\蓝色_1.jpg">
          <a:extLst>
            <a:ext uri="{FF2B5EF4-FFF2-40B4-BE49-F238E27FC236}">
              <a16:creationId xmlns:a16="http://schemas.microsoft.com/office/drawing/2014/main" id="{00000000-0008-0000-0000-0000F3040000}"/>
            </a:ext>
          </a:extLst>
        </xdr:cNvPr>
        <xdr:cNvPicPr>
          <a:picLocks noChangeAspect="1" noChangeArrowheads="1"/>
        </xdr:cNvPicPr>
      </xdr:nvPicPr>
      <xdr:blipFill rotWithShape="1">
        <a:blip xmlns:r="http://schemas.openxmlformats.org/officeDocument/2006/relationships" r:embed="rId560" cstate="print">
          <a:extLst>
            <a:ext uri="{28A0092B-C50C-407E-A947-70E740481C1C}">
              <a14:useLocalDpi xmlns:a14="http://schemas.microsoft.com/office/drawing/2010/main" val="0"/>
            </a:ext>
          </a:extLst>
        </a:blip>
        <a:srcRect/>
        <a:stretch/>
      </xdr:blipFill>
      <xdr:spPr bwMode="auto">
        <a:xfrm>
          <a:off x="254000" y="661214332"/>
          <a:ext cx="927100" cy="1116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206726</xdr:colOff>
      <xdr:row>689</xdr:row>
      <xdr:rowOff>72673</xdr:rowOff>
    </xdr:from>
    <xdr:to>
      <xdr:col>0</xdr:col>
      <xdr:colOff>1200149</xdr:colOff>
      <xdr:row>689</xdr:row>
      <xdr:rowOff>1235307</xdr:rowOff>
    </xdr:to>
    <xdr:pic>
      <xdr:nvPicPr>
        <xdr:cNvPr id="1268" name="图片 10" descr="E:\综合布线\产品管理\高清图\灰色.jpg">
          <a:extLst>
            <a:ext uri="{FF2B5EF4-FFF2-40B4-BE49-F238E27FC236}">
              <a16:creationId xmlns:a16="http://schemas.microsoft.com/office/drawing/2014/main" id="{00000000-0008-0000-0000-0000F4040000}"/>
            </a:ext>
          </a:extLst>
        </xdr:cNvPr>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06726" y="662479273"/>
          <a:ext cx="993423" cy="1162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220838</xdr:colOff>
      <xdr:row>690</xdr:row>
      <xdr:rowOff>79727</xdr:rowOff>
    </xdr:from>
    <xdr:to>
      <xdr:col>0</xdr:col>
      <xdr:colOff>1156929</xdr:colOff>
      <xdr:row>690</xdr:row>
      <xdr:rowOff>1206618</xdr:rowOff>
    </xdr:to>
    <xdr:pic>
      <xdr:nvPicPr>
        <xdr:cNvPr id="1269" name="图片 12" descr="E:\综合布线\02产品管理\高清图\蓝色_1.jpg">
          <a:extLst>
            <a:ext uri="{FF2B5EF4-FFF2-40B4-BE49-F238E27FC236}">
              <a16:creationId xmlns:a16="http://schemas.microsoft.com/office/drawing/2014/main" id="{00000000-0008-0000-0000-0000F5040000}"/>
            </a:ext>
          </a:extLst>
        </xdr:cNvPr>
        <xdr:cNvPicPr>
          <a:picLocks noChangeAspect="1" noChangeArrowheads="1"/>
        </xdr:cNvPicPr>
      </xdr:nvPicPr>
      <xdr:blipFill rotWithShape="1">
        <a:blip xmlns:r="http://schemas.openxmlformats.org/officeDocument/2006/relationships" r:embed="rId560" cstate="print">
          <a:extLst>
            <a:ext uri="{28A0092B-C50C-407E-A947-70E740481C1C}">
              <a14:useLocalDpi xmlns:a14="http://schemas.microsoft.com/office/drawing/2010/main" val="0"/>
            </a:ext>
          </a:extLst>
        </a:blip>
        <a:srcRect/>
        <a:stretch/>
      </xdr:blipFill>
      <xdr:spPr bwMode="auto">
        <a:xfrm>
          <a:off x="220838" y="663743627"/>
          <a:ext cx="936091" cy="1126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220838</xdr:colOff>
      <xdr:row>691</xdr:row>
      <xdr:rowOff>58562</xdr:rowOff>
    </xdr:from>
    <xdr:to>
      <xdr:col>0</xdr:col>
      <xdr:colOff>1214261</xdr:colOff>
      <xdr:row>691</xdr:row>
      <xdr:rowOff>1221196</xdr:rowOff>
    </xdr:to>
    <xdr:pic>
      <xdr:nvPicPr>
        <xdr:cNvPr id="1270" name="图片 10" descr="E:\综合布线\产品管理\高清图\灰色.jpg">
          <a:extLst>
            <a:ext uri="{FF2B5EF4-FFF2-40B4-BE49-F238E27FC236}">
              <a16:creationId xmlns:a16="http://schemas.microsoft.com/office/drawing/2014/main" id="{00000000-0008-0000-0000-0000F6040000}"/>
            </a:ext>
          </a:extLst>
        </xdr:cNvPr>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20838" y="664979762"/>
          <a:ext cx="993423" cy="1162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234949</xdr:colOff>
      <xdr:row>692</xdr:row>
      <xdr:rowOff>79727</xdr:rowOff>
    </xdr:from>
    <xdr:to>
      <xdr:col>0</xdr:col>
      <xdr:colOff>1171040</xdr:colOff>
      <xdr:row>692</xdr:row>
      <xdr:rowOff>1206618</xdr:rowOff>
    </xdr:to>
    <xdr:pic>
      <xdr:nvPicPr>
        <xdr:cNvPr id="1271" name="图片 12" descr="E:\综合布线\02产品管理\高清图\蓝色_1.jpg">
          <a:extLst>
            <a:ext uri="{FF2B5EF4-FFF2-40B4-BE49-F238E27FC236}">
              <a16:creationId xmlns:a16="http://schemas.microsoft.com/office/drawing/2014/main" id="{00000000-0008-0000-0000-0000F7040000}"/>
            </a:ext>
          </a:extLst>
        </xdr:cNvPr>
        <xdr:cNvPicPr>
          <a:picLocks noChangeAspect="1" noChangeArrowheads="1"/>
        </xdr:cNvPicPr>
      </xdr:nvPicPr>
      <xdr:blipFill rotWithShape="1">
        <a:blip xmlns:r="http://schemas.openxmlformats.org/officeDocument/2006/relationships" r:embed="rId560" cstate="print">
          <a:extLst>
            <a:ext uri="{28A0092B-C50C-407E-A947-70E740481C1C}">
              <a14:useLocalDpi xmlns:a14="http://schemas.microsoft.com/office/drawing/2010/main" val="0"/>
            </a:ext>
          </a:extLst>
        </a:blip>
        <a:srcRect/>
        <a:stretch/>
      </xdr:blipFill>
      <xdr:spPr bwMode="auto">
        <a:xfrm>
          <a:off x="234949" y="666258227"/>
          <a:ext cx="936091" cy="1126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716</xdr:row>
      <xdr:rowOff>0</xdr:rowOff>
    </xdr:from>
    <xdr:to>
      <xdr:col>2</xdr:col>
      <xdr:colOff>304800</xdr:colOff>
      <xdr:row>716</xdr:row>
      <xdr:rowOff>304800</xdr:rowOff>
    </xdr:to>
    <xdr:sp macro="" textlink="">
      <xdr:nvSpPr>
        <xdr:cNvPr id="1272" name="AutoShape 3" descr="https://mps.hikvision.com/mpsPro/picture/M000008105/DS-3E0108D-E%E7%BD%91%E5%8F%A3+%E7%94%B5%E6%BA%90%E5%8F%A3--%E6%97%A0%E9%98%B4%E5%BD%B12.png">
          <a:extLst>
            <a:ext uri="{FF2B5EF4-FFF2-40B4-BE49-F238E27FC236}">
              <a16:creationId xmlns:a16="http://schemas.microsoft.com/office/drawing/2014/main" id="{00000000-0008-0000-0000-0000F8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716</xdr:row>
      <xdr:rowOff>0</xdr:rowOff>
    </xdr:from>
    <xdr:to>
      <xdr:col>2</xdr:col>
      <xdr:colOff>304800</xdr:colOff>
      <xdr:row>716</xdr:row>
      <xdr:rowOff>304800</xdr:rowOff>
    </xdr:to>
    <xdr:sp macro="" textlink="">
      <xdr:nvSpPr>
        <xdr:cNvPr id="1273" name="AutoShape 3" descr="https://mps.hikvision.com/mpsPro/picture/M000008105/DS-3E0108D-E%E7%BD%91%E5%8F%A3+%E7%94%B5%E6%BA%90%E5%8F%A3--%E6%97%A0%E9%98%B4%E5%BD%B12.png">
          <a:extLst>
            <a:ext uri="{FF2B5EF4-FFF2-40B4-BE49-F238E27FC236}">
              <a16:creationId xmlns:a16="http://schemas.microsoft.com/office/drawing/2014/main" id="{00000000-0008-0000-0000-0000F9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716</xdr:row>
      <xdr:rowOff>0</xdr:rowOff>
    </xdr:from>
    <xdr:to>
      <xdr:col>2</xdr:col>
      <xdr:colOff>304800</xdr:colOff>
      <xdr:row>716</xdr:row>
      <xdr:rowOff>304800</xdr:rowOff>
    </xdr:to>
    <xdr:sp macro="" textlink="">
      <xdr:nvSpPr>
        <xdr:cNvPr id="1274" name="AutoShape 3" descr="https://mps.hikvision.com/mpsPro/picture/M000008105/DS-3E0108D-E%E7%BD%91%E5%8F%A3+%E7%94%B5%E6%BA%90%E5%8F%A3--%E6%97%A0%E9%98%B4%E5%BD%B12.png">
          <a:extLst>
            <a:ext uri="{FF2B5EF4-FFF2-40B4-BE49-F238E27FC236}">
              <a16:creationId xmlns:a16="http://schemas.microsoft.com/office/drawing/2014/main" id="{00000000-0008-0000-0000-0000FA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716</xdr:row>
      <xdr:rowOff>0</xdr:rowOff>
    </xdr:from>
    <xdr:to>
      <xdr:col>2</xdr:col>
      <xdr:colOff>304800</xdr:colOff>
      <xdr:row>716</xdr:row>
      <xdr:rowOff>304800</xdr:rowOff>
    </xdr:to>
    <xdr:sp macro="" textlink="">
      <xdr:nvSpPr>
        <xdr:cNvPr id="1275" name="AutoShape 1" descr="https://mps.hikvision.com/mpsPro/picture/M000050902/%E6%AD%A3%E9%9D%A2.png">
          <a:extLst>
            <a:ext uri="{FF2B5EF4-FFF2-40B4-BE49-F238E27FC236}">
              <a16:creationId xmlns:a16="http://schemas.microsoft.com/office/drawing/2014/main" id="{00000000-0008-0000-0000-0000FB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716</xdr:row>
      <xdr:rowOff>0</xdr:rowOff>
    </xdr:from>
    <xdr:to>
      <xdr:col>2</xdr:col>
      <xdr:colOff>304800</xdr:colOff>
      <xdr:row>716</xdr:row>
      <xdr:rowOff>304800</xdr:rowOff>
    </xdr:to>
    <xdr:sp macro="" textlink="">
      <xdr:nvSpPr>
        <xdr:cNvPr id="1276" name="AutoShape 3" descr="https://mps.hikvision.com/mpsPro/picture/M000008105/DS-3E0108D-E%E7%BD%91%E5%8F%A3+%E7%94%B5%E6%BA%90%E5%8F%A3--%E6%97%A0%E9%98%B4%E5%BD%B12.png">
          <a:extLst>
            <a:ext uri="{FF2B5EF4-FFF2-40B4-BE49-F238E27FC236}">
              <a16:creationId xmlns:a16="http://schemas.microsoft.com/office/drawing/2014/main" id="{00000000-0008-0000-0000-0000FC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716</xdr:row>
      <xdr:rowOff>0</xdr:rowOff>
    </xdr:from>
    <xdr:to>
      <xdr:col>2</xdr:col>
      <xdr:colOff>304800</xdr:colOff>
      <xdr:row>716</xdr:row>
      <xdr:rowOff>299856</xdr:rowOff>
    </xdr:to>
    <xdr:sp macro="" textlink="">
      <xdr:nvSpPr>
        <xdr:cNvPr id="1277" name="AutoShape 1" descr="https://mps.hikvision.com/mpsPro/picture/M000050902/%E6%AD%A3%E9%9D%A2.png">
          <a:extLst>
            <a:ext uri="{FF2B5EF4-FFF2-40B4-BE49-F238E27FC236}">
              <a16:creationId xmlns:a16="http://schemas.microsoft.com/office/drawing/2014/main" id="{00000000-0008-0000-0000-0000FD040000}"/>
            </a:ext>
          </a:extLst>
        </xdr:cNvPr>
        <xdr:cNvSpPr>
          <a:spLocks noChangeAspect="1" noChangeArrowheads="1"/>
        </xdr:cNvSpPr>
      </xdr:nvSpPr>
      <xdr:spPr bwMode="auto">
        <a:xfrm>
          <a:off x="4404360" y="69635370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716</xdr:row>
      <xdr:rowOff>0</xdr:rowOff>
    </xdr:from>
    <xdr:to>
      <xdr:col>2</xdr:col>
      <xdr:colOff>304800</xdr:colOff>
      <xdr:row>716</xdr:row>
      <xdr:rowOff>304800</xdr:rowOff>
    </xdr:to>
    <xdr:sp macro="" textlink="">
      <xdr:nvSpPr>
        <xdr:cNvPr id="1278" name="AutoShape 3" descr="https://mps.hikvision.com/mpsPro/picture/M000008105/DS-3E0108D-E%E7%BD%91%E5%8F%A3+%E7%94%B5%E6%BA%90%E5%8F%A3--%E6%97%A0%E9%98%B4%E5%BD%B12.png">
          <a:extLst>
            <a:ext uri="{FF2B5EF4-FFF2-40B4-BE49-F238E27FC236}">
              <a16:creationId xmlns:a16="http://schemas.microsoft.com/office/drawing/2014/main" id="{00000000-0008-0000-0000-0000FE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716</xdr:row>
      <xdr:rowOff>0</xdr:rowOff>
    </xdr:from>
    <xdr:to>
      <xdr:col>2</xdr:col>
      <xdr:colOff>304800</xdr:colOff>
      <xdr:row>716</xdr:row>
      <xdr:rowOff>301366</xdr:rowOff>
    </xdr:to>
    <xdr:sp macro="" textlink="">
      <xdr:nvSpPr>
        <xdr:cNvPr id="1279" name="AutoShape 1" descr="https://mps.hikvision.com/mpsPro/picture/M000050902/%E6%AD%A3%E9%9D%A2.png">
          <a:extLst>
            <a:ext uri="{FF2B5EF4-FFF2-40B4-BE49-F238E27FC236}">
              <a16:creationId xmlns:a16="http://schemas.microsoft.com/office/drawing/2014/main" id="{00000000-0008-0000-0000-0000FF040000}"/>
            </a:ext>
          </a:extLst>
        </xdr:cNvPr>
        <xdr:cNvSpPr>
          <a:spLocks noChangeAspect="1" noChangeArrowheads="1"/>
        </xdr:cNvSpPr>
      </xdr:nvSpPr>
      <xdr:spPr bwMode="auto">
        <a:xfrm>
          <a:off x="4404360" y="69635370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716</xdr:row>
      <xdr:rowOff>0</xdr:rowOff>
    </xdr:from>
    <xdr:to>
      <xdr:col>2</xdr:col>
      <xdr:colOff>250393</xdr:colOff>
      <xdr:row>716</xdr:row>
      <xdr:rowOff>202769</xdr:rowOff>
    </xdr:to>
    <xdr:sp macro="" textlink="">
      <xdr:nvSpPr>
        <xdr:cNvPr id="1280" name="AutoShape 3" descr="https://mps.hikvision.com/mpsPro/picture/M000008105/DS-3E0108D-E%E7%BD%91%E5%8F%A3+%E7%94%B5%E6%BA%90%E5%8F%A3--%E6%97%A0%E9%98%B4%E5%BD%B12.png">
          <a:extLst>
            <a:ext uri="{FF2B5EF4-FFF2-40B4-BE49-F238E27FC236}">
              <a16:creationId xmlns:a16="http://schemas.microsoft.com/office/drawing/2014/main" id="{00000000-0008-0000-0000-000000050000}"/>
            </a:ext>
          </a:extLst>
        </xdr:cNvPr>
        <xdr:cNvSpPr>
          <a:spLocks noChangeAspect="1" noChangeArrowheads="1"/>
        </xdr:cNvSpPr>
      </xdr:nvSpPr>
      <xdr:spPr bwMode="auto">
        <a:xfrm>
          <a:off x="4451985" y="69635370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716</xdr:row>
      <xdr:rowOff>0</xdr:rowOff>
    </xdr:from>
    <xdr:to>
      <xdr:col>2</xdr:col>
      <xdr:colOff>250393</xdr:colOff>
      <xdr:row>716</xdr:row>
      <xdr:rowOff>210514</xdr:rowOff>
    </xdr:to>
    <xdr:sp macro="" textlink="">
      <xdr:nvSpPr>
        <xdr:cNvPr id="1281" name="AutoShape 1" descr="https://mps.hikvision.com/mpsPro/picture/M000050902/%E6%AD%A3%E9%9D%A2.png">
          <a:extLst>
            <a:ext uri="{FF2B5EF4-FFF2-40B4-BE49-F238E27FC236}">
              <a16:creationId xmlns:a16="http://schemas.microsoft.com/office/drawing/2014/main" id="{00000000-0008-0000-0000-000001050000}"/>
            </a:ext>
          </a:extLst>
        </xdr:cNvPr>
        <xdr:cNvSpPr>
          <a:spLocks noChangeAspect="1" noChangeArrowheads="1"/>
        </xdr:cNvSpPr>
      </xdr:nvSpPr>
      <xdr:spPr bwMode="auto">
        <a:xfrm>
          <a:off x="4451985" y="69635370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716</xdr:row>
      <xdr:rowOff>0</xdr:rowOff>
    </xdr:from>
    <xdr:to>
      <xdr:col>2</xdr:col>
      <xdr:colOff>250393</xdr:colOff>
      <xdr:row>716</xdr:row>
      <xdr:rowOff>201181</xdr:rowOff>
    </xdr:to>
    <xdr:sp macro="" textlink="">
      <xdr:nvSpPr>
        <xdr:cNvPr id="1282" name="AutoShape 3" descr="https://mps.hikvision.com/mpsPro/picture/M000008105/DS-3E0108D-E%E7%BD%91%E5%8F%A3+%E7%94%B5%E6%BA%90%E5%8F%A3--%E6%97%A0%E9%98%B4%E5%BD%B12.png">
          <a:extLst>
            <a:ext uri="{FF2B5EF4-FFF2-40B4-BE49-F238E27FC236}">
              <a16:creationId xmlns:a16="http://schemas.microsoft.com/office/drawing/2014/main" id="{00000000-0008-0000-0000-000002050000}"/>
            </a:ext>
          </a:extLst>
        </xdr:cNvPr>
        <xdr:cNvSpPr>
          <a:spLocks noChangeAspect="1" noChangeArrowheads="1"/>
        </xdr:cNvSpPr>
      </xdr:nvSpPr>
      <xdr:spPr bwMode="auto">
        <a:xfrm>
          <a:off x="4451985" y="69635370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716</xdr:row>
      <xdr:rowOff>0</xdr:rowOff>
    </xdr:from>
    <xdr:to>
      <xdr:col>2</xdr:col>
      <xdr:colOff>250393</xdr:colOff>
      <xdr:row>716</xdr:row>
      <xdr:rowOff>208926</xdr:rowOff>
    </xdr:to>
    <xdr:sp macro="" textlink="">
      <xdr:nvSpPr>
        <xdr:cNvPr id="1283" name="AutoShape 1" descr="https://mps.hikvision.com/mpsPro/picture/M000050902/%E6%AD%A3%E9%9D%A2.png">
          <a:extLst>
            <a:ext uri="{FF2B5EF4-FFF2-40B4-BE49-F238E27FC236}">
              <a16:creationId xmlns:a16="http://schemas.microsoft.com/office/drawing/2014/main" id="{00000000-0008-0000-0000-000003050000}"/>
            </a:ext>
          </a:extLst>
        </xdr:cNvPr>
        <xdr:cNvSpPr>
          <a:spLocks noChangeAspect="1" noChangeArrowheads="1"/>
        </xdr:cNvSpPr>
      </xdr:nvSpPr>
      <xdr:spPr bwMode="auto">
        <a:xfrm>
          <a:off x="4451985" y="69635370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716</xdr:row>
      <xdr:rowOff>0</xdr:rowOff>
    </xdr:from>
    <xdr:to>
      <xdr:col>2</xdr:col>
      <xdr:colOff>250393</xdr:colOff>
      <xdr:row>716</xdr:row>
      <xdr:rowOff>202768</xdr:rowOff>
    </xdr:to>
    <xdr:sp macro="" textlink="">
      <xdr:nvSpPr>
        <xdr:cNvPr id="1284" name="AutoShape 3" descr="https://mps.hikvision.com/mpsPro/picture/M000008105/DS-3E0108D-E%E7%BD%91%E5%8F%A3+%E7%94%B5%E6%BA%90%E5%8F%A3--%E6%97%A0%E9%98%B4%E5%BD%B12.png">
          <a:extLst>
            <a:ext uri="{FF2B5EF4-FFF2-40B4-BE49-F238E27FC236}">
              <a16:creationId xmlns:a16="http://schemas.microsoft.com/office/drawing/2014/main" id="{00000000-0008-0000-0000-000004050000}"/>
            </a:ext>
          </a:extLst>
        </xdr:cNvPr>
        <xdr:cNvSpPr>
          <a:spLocks noChangeAspect="1" noChangeArrowheads="1"/>
        </xdr:cNvSpPr>
      </xdr:nvSpPr>
      <xdr:spPr bwMode="auto">
        <a:xfrm>
          <a:off x="4451985" y="69635370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203200</xdr:colOff>
      <xdr:row>716</xdr:row>
      <xdr:rowOff>216607</xdr:rowOff>
    </xdr:from>
    <xdr:to>
      <xdr:col>0</xdr:col>
      <xdr:colOff>1238249</xdr:colOff>
      <xdr:row>716</xdr:row>
      <xdr:rowOff>998675</xdr:rowOff>
    </xdr:to>
    <xdr:pic>
      <xdr:nvPicPr>
        <xdr:cNvPr id="1285" name="图片 31">
          <a:extLst>
            <a:ext uri="{FF2B5EF4-FFF2-40B4-BE49-F238E27FC236}">
              <a16:creationId xmlns:a16="http://schemas.microsoft.com/office/drawing/2014/main" id="{00000000-0008-0000-0000-000005050000}"/>
            </a:ext>
          </a:extLst>
        </xdr:cNvPr>
        <xdr:cNvPicPr>
          <a:picLocks noChangeAspect="1" noChangeArrowheads="1"/>
        </xdr:cNvPicPr>
      </xdr:nvPicPr>
      <xdr:blipFill>
        <a:blip xmlns:r="http://schemas.openxmlformats.org/officeDocument/2006/relationships" r:embed="rId577" cstate="print">
          <a:extLst>
            <a:ext uri="{28A0092B-C50C-407E-A947-70E740481C1C}">
              <a14:useLocalDpi xmlns:a14="http://schemas.microsoft.com/office/drawing/2010/main" val="0"/>
            </a:ext>
          </a:extLst>
        </a:blip>
        <a:srcRect/>
        <a:stretch>
          <a:fillRect/>
        </a:stretch>
      </xdr:blipFill>
      <xdr:spPr bwMode="auto">
        <a:xfrm>
          <a:off x="203200" y="696570307"/>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196144</xdr:colOff>
      <xdr:row>717</xdr:row>
      <xdr:rowOff>209550</xdr:rowOff>
    </xdr:from>
    <xdr:to>
      <xdr:col>0</xdr:col>
      <xdr:colOff>1231193</xdr:colOff>
      <xdr:row>717</xdr:row>
      <xdr:rowOff>991618</xdr:rowOff>
    </xdr:to>
    <xdr:pic>
      <xdr:nvPicPr>
        <xdr:cNvPr id="1286" name="图片 31">
          <a:extLst>
            <a:ext uri="{FF2B5EF4-FFF2-40B4-BE49-F238E27FC236}">
              <a16:creationId xmlns:a16="http://schemas.microsoft.com/office/drawing/2014/main" id="{00000000-0008-0000-0000-000006050000}"/>
            </a:ext>
          </a:extLst>
        </xdr:cNvPr>
        <xdr:cNvPicPr>
          <a:picLocks noChangeAspect="1" noChangeArrowheads="1"/>
        </xdr:cNvPicPr>
      </xdr:nvPicPr>
      <xdr:blipFill>
        <a:blip xmlns:r="http://schemas.openxmlformats.org/officeDocument/2006/relationships" r:embed="rId577" cstate="print">
          <a:extLst>
            <a:ext uri="{28A0092B-C50C-407E-A947-70E740481C1C}">
              <a14:useLocalDpi xmlns:a14="http://schemas.microsoft.com/office/drawing/2010/main" val="0"/>
            </a:ext>
          </a:extLst>
        </a:blip>
        <a:srcRect/>
        <a:stretch>
          <a:fillRect/>
        </a:stretch>
      </xdr:blipFill>
      <xdr:spPr bwMode="auto">
        <a:xfrm>
          <a:off x="196144" y="697820550"/>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196143</xdr:colOff>
      <xdr:row>718</xdr:row>
      <xdr:rowOff>181328</xdr:rowOff>
    </xdr:from>
    <xdr:to>
      <xdr:col>0</xdr:col>
      <xdr:colOff>1231192</xdr:colOff>
      <xdr:row>718</xdr:row>
      <xdr:rowOff>963396</xdr:rowOff>
    </xdr:to>
    <xdr:pic>
      <xdr:nvPicPr>
        <xdr:cNvPr id="1287" name="图片 31">
          <a:extLst>
            <a:ext uri="{FF2B5EF4-FFF2-40B4-BE49-F238E27FC236}">
              <a16:creationId xmlns:a16="http://schemas.microsoft.com/office/drawing/2014/main" id="{00000000-0008-0000-0000-000007050000}"/>
            </a:ext>
          </a:extLst>
        </xdr:cNvPr>
        <xdr:cNvPicPr>
          <a:picLocks noChangeAspect="1" noChangeArrowheads="1"/>
        </xdr:cNvPicPr>
      </xdr:nvPicPr>
      <xdr:blipFill>
        <a:blip xmlns:r="http://schemas.openxmlformats.org/officeDocument/2006/relationships" r:embed="rId577" cstate="print">
          <a:extLst>
            <a:ext uri="{28A0092B-C50C-407E-A947-70E740481C1C}">
              <a14:useLocalDpi xmlns:a14="http://schemas.microsoft.com/office/drawing/2010/main" val="0"/>
            </a:ext>
          </a:extLst>
        </a:blip>
        <a:srcRect/>
        <a:stretch>
          <a:fillRect/>
        </a:stretch>
      </xdr:blipFill>
      <xdr:spPr bwMode="auto">
        <a:xfrm>
          <a:off x="196143" y="699049628"/>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210254</xdr:colOff>
      <xdr:row>719</xdr:row>
      <xdr:rowOff>195439</xdr:rowOff>
    </xdr:from>
    <xdr:to>
      <xdr:col>0</xdr:col>
      <xdr:colOff>1245303</xdr:colOff>
      <xdr:row>719</xdr:row>
      <xdr:rowOff>977507</xdr:rowOff>
    </xdr:to>
    <xdr:pic>
      <xdr:nvPicPr>
        <xdr:cNvPr id="1288" name="图片 31">
          <a:extLst>
            <a:ext uri="{FF2B5EF4-FFF2-40B4-BE49-F238E27FC236}">
              <a16:creationId xmlns:a16="http://schemas.microsoft.com/office/drawing/2014/main" id="{00000000-0008-0000-0000-000008050000}"/>
            </a:ext>
          </a:extLst>
        </xdr:cNvPr>
        <xdr:cNvPicPr>
          <a:picLocks noChangeAspect="1" noChangeArrowheads="1"/>
        </xdr:cNvPicPr>
      </xdr:nvPicPr>
      <xdr:blipFill>
        <a:blip xmlns:r="http://schemas.openxmlformats.org/officeDocument/2006/relationships" r:embed="rId577" cstate="print">
          <a:extLst>
            <a:ext uri="{28A0092B-C50C-407E-A947-70E740481C1C}">
              <a14:useLocalDpi xmlns:a14="http://schemas.microsoft.com/office/drawing/2010/main" val="0"/>
            </a:ext>
          </a:extLst>
        </a:blip>
        <a:srcRect/>
        <a:stretch>
          <a:fillRect/>
        </a:stretch>
      </xdr:blipFill>
      <xdr:spPr bwMode="auto">
        <a:xfrm>
          <a:off x="210254" y="700321039"/>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55032</xdr:colOff>
      <xdr:row>720</xdr:row>
      <xdr:rowOff>194733</xdr:rowOff>
    </xdr:from>
    <xdr:to>
      <xdr:col>1</xdr:col>
      <xdr:colOff>44515</xdr:colOff>
      <xdr:row>720</xdr:row>
      <xdr:rowOff>1085850</xdr:rowOff>
    </xdr:to>
    <xdr:pic>
      <xdr:nvPicPr>
        <xdr:cNvPr id="1289" name="图片 37">
          <a:extLst>
            <a:ext uri="{FF2B5EF4-FFF2-40B4-BE49-F238E27FC236}">
              <a16:creationId xmlns:a16="http://schemas.microsoft.com/office/drawing/2014/main" id="{00000000-0008-0000-0000-000009050000}"/>
            </a:ext>
          </a:extLst>
        </xdr:cNvPr>
        <xdr:cNvPicPr>
          <a:picLocks noChangeAspect="1"/>
        </xdr:cNvPicPr>
      </xdr:nvPicPr>
      <xdr:blipFill rotWithShape="1">
        <a:blip xmlns:r="http://schemas.openxmlformats.org/officeDocument/2006/relationships" r:embed="rId578" cstate="print">
          <a:extLst>
            <a:ext uri="{28A0092B-C50C-407E-A947-70E740481C1C}">
              <a14:useLocalDpi xmlns:a14="http://schemas.microsoft.com/office/drawing/2010/main" val="0"/>
            </a:ext>
          </a:extLst>
        </a:blip>
        <a:srcRect/>
        <a:stretch/>
      </xdr:blipFill>
      <xdr:spPr>
        <a:xfrm>
          <a:off x="55032" y="701577633"/>
          <a:ext cx="1406803" cy="891117"/>
        </a:xfrm>
        <a:prstGeom prst="rect">
          <a:avLst/>
        </a:prstGeom>
      </xdr:spPr>
    </xdr:pic>
    <xdr:clientData/>
  </xdr:twoCellAnchor>
  <xdr:twoCellAnchor>
    <xdr:from>
      <xdr:col>0</xdr:col>
      <xdr:colOff>163689</xdr:colOff>
      <xdr:row>721</xdr:row>
      <xdr:rowOff>232832</xdr:rowOff>
    </xdr:from>
    <xdr:to>
      <xdr:col>0</xdr:col>
      <xdr:colOff>1326647</xdr:colOff>
      <xdr:row>721</xdr:row>
      <xdr:rowOff>983631</xdr:rowOff>
    </xdr:to>
    <xdr:pic>
      <xdr:nvPicPr>
        <xdr:cNvPr id="1290" name="图片 35">
          <a:extLst>
            <a:ext uri="{FF2B5EF4-FFF2-40B4-BE49-F238E27FC236}">
              <a16:creationId xmlns:a16="http://schemas.microsoft.com/office/drawing/2014/main" id="{00000000-0008-0000-0000-00000A050000}"/>
            </a:ext>
          </a:extLst>
        </xdr:cNvPr>
        <xdr:cNvPicPr>
          <a:picLocks noChangeAspect="1"/>
        </xdr:cNvPicPr>
      </xdr:nvPicPr>
      <xdr:blipFill rotWithShape="1">
        <a:blip xmlns:r="http://schemas.openxmlformats.org/officeDocument/2006/relationships" r:embed="rId579" cstate="print">
          <a:extLst>
            <a:ext uri="{28A0092B-C50C-407E-A947-70E740481C1C}">
              <a14:useLocalDpi xmlns:a14="http://schemas.microsoft.com/office/drawing/2010/main" val="0"/>
            </a:ext>
          </a:extLst>
        </a:blip>
        <a:srcRect/>
        <a:stretch/>
      </xdr:blipFill>
      <xdr:spPr>
        <a:xfrm>
          <a:off x="163689" y="702873032"/>
          <a:ext cx="1162958" cy="750799"/>
        </a:xfrm>
        <a:prstGeom prst="rect">
          <a:avLst/>
        </a:prstGeom>
      </xdr:spPr>
    </xdr:pic>
    <xdr:clientData/>
  </xdr:twoCellAnchor>
  <xdr:twoCellAnchor>
    <xdr:from>
      <xdr:col>0</xdr:col>
      <xdr:colOff>16933</xdr:colOff>
      <xdr:row>722</xdr:row>
      <xdr:rowOff>156632</xdr:rowOff>
    </xdr:from>
    <xdr:to>
      <xdr:col>1</xdr:col>
      <xdr:colOff>68356</xdr:colOff>
      <xdr:row>722</xdr:row>
      <xdr:rowOff>1119710</xdr:rowOff>
    </xdr:to>
    <xdr:pic>
      <xdr:nvPicPr>
        <xdr:cNvPr id="1291" name="图片 41">
          <a:extLst>
            <a:ext uri="{FF2B5EF4-FFF2-40B4-BE49-F238E27FC236}">
              <a16:creationId xmlns:a16="http://schemas.microsoft.com/office/drawing/2014/main" id="{00000000-0008-0000-0000-00000B050000}"/>
            </a:ext>
          </a:extLst>
        </xdr:cNvPr>
        <xdr:cNvPicPr>
          <a:picLocks noChangeAspect="1"/>
        </xdr:cNvPicPr>
      </xdr:nvPicPr>
      <xdr:blipFill rotWithShape="1">
        <a:blip xmlns:r="http://schemas.openxmlformats.org/officeDocument/2006/relationships" r:embed="rId580"/>
        <a:srcRect r="52540"/>
        <a:stretch/>
      </xdr:blipFill>
      <xdr:spPr>
        <a:xfrm>
          <a:off x="16933" y="704054132"/>
          <a:ext cx="1468743" cy="963078"/>
        </a:xfrm>
        <a:prstGeom prst="rect">
          <a:avLst/>
        </a:prstGeom>
      </xdr:spPr>
    </xdr:pic>
    <xdr:clientData/>
  </xdr:twoCellAnchor>
  <xdr:twoCellAnchor>
    <xdr:from>
      <xdr:col>0</xdr:col>
      <xdr:colOff>7056</xdr:colOff>
      <xdr:row>723</xdr:row>
      <xdr:rowOff>187679</xdr:rowOff>
    </xdr:from>
    <xdr:to>
      <xdr:col>0</xdr:col>
      <xdr:colOff>1362487</xdr:colOff>
      <xdr:row>723</xdr:row>
      <xdr:rowOff>1123091</xdr:rowOff>
    </xdr:to>
    <xdr:pic>
      <xdr:nvPicPr>
        <xdr:cNvPr id="1292" name="图片 38">
          <a:extLst>
            <a:ext uri="{FF2B5EF4-FFF2-40B4-BE49-F238E27FC236}">
              <a16:creationId xmlns:a16="http://schemas.microsoft.com/office/drawing/2014/main" id="{00000000-0008-0000-0000-00000C050000}"/>
            </a:ext>
          </a:extLst>
        </xdr:cNvPr>
        <xdr:cNvPicPr>
          <a:picLocks noChangeAspect="1"/>
        </xdr:cNvPicPr>
      </xdr:nvPicPr>
      <xdr:blipFill rotWithShape="1">
        <a:blip xmlns:r="http://schemas.openxmlformats.org/officeDocument/2006/relationships" r:embed="rId581" cstate="print">
          <a:extLst>
            <a:ext uri="{28A0092B-C50C-407E-A947-70E740481C1C}">
              <a14:useLocalDpi xmlns:a14="http://schemas.microsoft.com/office/drawing/2010/main" val="0"/>
            </a:ext>
          </a:extLst>
        </a:blip>
        <a:srcRect/>
        <a:stretch/>
      </xdr:blipFill>
      <xdr:spPr>
        <a:xfrm>
          <a:off x="7056" y="705342479"/>
          <a:ext cx="1355431" cy="935412"/>
        </a:xfrm>
        <a:prstGeom prst="rect">
          <a:avLst/>
        </a:prstGeom>
      </xdr:spPr>
    </xdr:pic>
    <xdr:clientData/>
  </xdr:twoCellAnchor>
  <xdr:twoCellAnchor>
    <xdr:from>
      <xdr:col>0</xdr:col>
      <xdr:colOff>50799</xdr:colOff>
      <xdr:row>724</xdr:row>
      <xdr:rowOff>76201</xdr:rowOff>
    </xdr:from>
    <xdr:to>
      <xdr:col>1</xdr:col>
      <xdr:colOff>129320</xdr:colOff>
      <xdr:row>724</xdr:row>
      <xdr:rowOff>1197429</xdr:rowOff>
    </xdr:to>
    <xdr:pic>
      <xdr:nvPicPr>
        <xdr:cNvPr id="1293" name="图片 43">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582"/>
        <a:stretch>
          <a:fillRect/>
        </a:stretch>
      </xdr:blipFill>
      <xdr:spPr>
        <a:xfrm>
          <a:off x="50799" y="706488301"/>
          <a:ext cx="1495841" cy="1121228"/>
        </a:xfrm>
        <a:prstGeom prst="rect">
          <a:avLst/>
        </a:prstGeom>
      </xdr:spPr>
    </xdr:pic>
    <xdr:clientData/>
  </xdr:twoCellAnchor>
  <xdr:twoCellAnchor>
    <xdr:from>
      <xdr:col>0</xdr:col>
      <xdr:colOff>107950</xdr:colOff>
      <xdr:row>725</xdr:row>
      <xdr:rowOff>260351</xdr:rowOff>
    </xdr:from>
    <xdr:to>
      <xdr:col>0</xdr:col>
      <xdr:colOff>1350860</xdr:colOff>
      <xdr:row>725</xdr:row>
      <xdr:rowOff>1024447</xdr:rowOff>
    </xdr:to>
    <xdr:pic>
      <xdr:nvPicPr>
        <xdr:cNvPr id="1294" name="图片 33">
          <a:extLst>
            <a:ext uri="{FF2B5EF4-FFF2-40B4-BE49-F238E27FC236}">
              <a16:creationId xmlns:a16="http://schemas.microsoft.com/office/drawing/2014/main" id="{00000000-0008-0000-0000-00000E050000}"/>
            </a:ext>
          </a:extLst>
        </xdr:cNvPr>
        <xdr:cNvPicPr>
          <a:picLocks noChangeAspect="1"/>
        </xdr:cNvPicPr>
      </xdr:nvPicPr>
      <xdr:blipFill rotWithShape="1">
        <a:blip xmlns:r="http://schemas.openxmlformats.org/officeDocument/2006/relationships" r:embed="rId583" cstate="print">
          <a:extLst>
            <a:ext uri="{28A0092B-C50C-407E-A947-70E740481C1C}">
              <a14:useLocalDpi xmlns:a14="http://schemas.microsoft.com/office/drawing/2010/main" val="0"/>
            </a:ext>
          </a:extLst>
        </a:blip>
        <a:srcRect/>
        <a:stretch/>
      </xdr:blipFill>
      <xdr:spPr>
        <a:xfrm>
          <a:off x="107950" y="707929751"/>
          <a:ext cx="1242910" cy="764096"/>
        </a:xfrm>
        <a:prstGeom prst="rect">
          <a:avLst/>
        </a:prstGeom>
      </xdr:spPr>
    </xdr:pic>
    <xdr:clientData/>
  </xdr:twoCellAnchor>
  <xdr:twoCellAnchor>
    <xdr:from>
      <xdr:col>0</xdr:col>
      <xdr:colOff>127001</xdr:colOff>
      <xdr:row>726</xdr:row>
      <xdr:rowOff>501650</xdr:rowOff>
    </xdr:from>
    <xdr:to>
      <xdr:col>0</xdr:col>
      <xdr:colOff>1370638</xdr:colOff>
      <xdr:row>726</xdr:row>
      <xdr:rowOff>838200</xdr:rowOff>
    </xdr:to>
    <xdr:pic>
      <xdr:nvPicPr>
        <xdr:cNvPr id="1295" name="图片 44">
          <a:extLst>
            <a:ext uri="{FF2B5EF4-FFF2-40B4-BE49-F238E27FC236}">
              <a16:creationId xmlns:a16="http://schemas.microsoft.com/office/drawing/2014/main" id="{00000000-0008-0000-0000-00000F050000}"/>
            </a:ext>
          </a:extLst>
        </xdr:cNvPr>
        <xdr:cNvPicPr>
          <a:picLocks noChangeAspect="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a:xfrm>
          <a:off x="127001" y="709428350"/>
          <a:ext cx="1243637" cy="336550"/>
        </a:xfrm>
        <a:prstGeom prst="rect">
          <a:avLst/>
        </a:prstGeom>
      </xdr:spPr>
    </xdr:pic>
    <xdr:clientData/>
  </xdr:twoCellAnchor>
  <xdr:twoCellAnchor>
    <xdr:from>
      <xdr:col>0</xdr:col>
      <xdr:colOff>177801</xdr:colOff>
      <xdr:row>727</xdr:row>
      <xdr:rowOff>508001</xdr:rowOff>
    </xdr:from>
    <xdr:to>
      <xdr:col>0</xdr:col>
      <xdr:colOff>1350938</xdr:colOff>
      <xdr:row>727</xdr:row>
      <xdr:rowOff>812564</xdr:rowOff>
    </xdr:to>
    <xdr:pic>
      <xdr:nvPicPr>
        <xdr:cNvPr id="1296" name="图片 45">
          <a:extLst>
            <a:ext uri="{FF2B5EF4-FFF2-40B4-BE49-F238E27FC236}">
              <a16:creationId xmlns:a16="http://schemas.microsoft.com/office/drawing/2014/main" id="{00000000-0008-0000-0000-000010050000}"/>
            </a:ext>
          </a:extLst>
        </xdr:cNvPr>
        <xdr:cNvPicPr>
          <a:picLocks noChangeAspect="1"/>
        </xdr:cNvPicPr>
      </xdr:nvPicPr>
      <xdr:blipFill rotWithShape="1">
        <a:blip xmlns:r="http://schemas.openxmlformats.org/officeDocument/2006/relationships" r:embed="rId585" cstate="print">
          <a:extLst>
            <a:ext uri="{28A0092B-C50C-407E-A947-70E740481C1C}">
              <a14:useLocalDpi xmlns:a14="http://schemas.microsoft.com/office/drawing/2010/main" val="0"/>
            </a:ext>
          </a:extLst>
        </a:blip>
        <a:srcRect/>
        <a:stretch/>
      </xdr:blipFill>
      <xdr:spPr>
        <a:xfrm>
          <a:off x="177801" y="710692001"/>
          <a:ext cx="1173137" cy="304563"/>
        </a:xfrm>
        <a:prstGeom prst="rect">
          <a:avLst/>
        </a:prstGeom>
      </xdr:spPr>
    </xdr:pic>
    <xdr:clientData/>
  </xdr:twoCellAnchor>
  <xdr:twoCellAnchor>
    <xdr:from>
      <xdr:col>0</xdr:col>
      <xdr:colOff>155927</xdr:colOff>
      <xdr:row>728</xdr:row>
      <xdr:rowOff>475544</xdr:rowOff>
    </xdr:from>
    <xdr:to>
      <xdr:col>0</xdr:col>
      <xdr:colOff>1374066</xdr:colOff>
      <xdr:row>728</xdr:row>
      <xdr:rowOff>788808</xdr:rowOff>
    </xdr:to>
    <xdr:pic>
      <xdr:nvPicPr>
        <xdr:cNvPr id="1297" name="图片 47">
          <a:extLst>
            <a:ext uri="{FF2B5EF4-FFF2-40B4-BE49-F238E27FC236}">
              <a16:creationId xmlns:a16="http://schemas.microsoft.com/office/drawing/2014/main" id="{00000000-0008-0000-0000-000011050000}"/>
            </a:ext>
          </a:extLst>
        </xdr:cNvPr>
        <xdr:cNvPicPr>
          <a:picLocks noChangeAspect="1"/>
        </xdr:cNvPicPr>
      </xdr:nvPicPr>
      <xdr:blipFill rotWithShape="1">
        <a:blip xmlns:r="http://schemas.openxmlformats.org/officeDocument/2006/relationships" r:embed="rId586" cstate="print">
          <a:extLst>
            <a:ext uri="{28A0092B-C50C-407E-A947-70E740481C1C}">
              <a14:useLocalDpi xmlns:a14="http://schemas.microsoft.com/office/drawing/2010/main" val="0"/>
            </a:ext>
          </a:extLst>
        </a:blip>
        <a:srcRect/>
        <a:stretch/>
      </xdr:blipFill>
      <xdr:spPr>
        <a:xfrm>
          <a:off x="155927" y="711916844"/>
          <a:ext cx="1218139" cy="313264"/>
        </a:xfrm>
        <a:prstGeom prst="rect">
          <a:avLst/>
        </a:prstGeom>
      </xdr:spPr>
    </xdr:pic>
    <xdr:clientData/>
  </xdr:twoCellAnchor>
  <xdr:twoCellAnchor>
    <xdr:from>
      <xdr:col>0</xdr:col>
      <xdr:colOff>126579</xdr:colOff>
      <xdr:row>729</xdr:row>
      <xdr:rowOff>539751</xdr:rowOff>
    </xdr:from>
    <xdr:to>
      <xdr:col>0</xdr:col>
      <xdr:colOff>1367650</xdr:colOff>
      <xdr:row>729</xdr:row>
      <xdr:rowOff>791348</xdr:rowOff>
    </xdr:to>
    <xdr:pic>
      <xdr:nvPicPr>
        <xdr:cNvPr id="1298" name="图片 48">
          <a:extLst>
            <a:ext uri="{FF2B5EF4-FFF2-40B4-BE49-F238E27FC236}">
              <a16:creationId xmlns:a16="http://schemas.microsoft.com/office/drawing/2014/main" id="{00000000-0008-0000-0000-000012050000}"/>
            </a:ext>
          </a:extLst>
        </xdr:cNvPr>
        <xdr:cNvPicPr>
          <a:picLocks noChangeAspect="1"/>
        </xdr:cNvPicPr>
      </xdr:nvPicPr>
      <xdr:blipFill rotWithShape="1">
        <a:blip xmlns:r="http://schemas.openxmlformats.org/officeDocument/2006/relationships" r:embed="rId587" cstate="print">
          <a:extLst>
            <a:ext uri="{28A0092B-C50C-407E-A947-70E740481C1C}">
              <a14:useLocalDpi xmlns:a14="http://schemas.microsoft.com/office/drawing/2010/main" val="0"/>
            </a:ext>
          </a:extLst>
        </a:blip>
        <a:srcRect/>
        <a:stretch/>
      </xdr:blipFill>
      <xdr:spPr>
        <a:xfrm>
          <a:off x="126579" y="713238351"/>
          <a:ext cx="1241071" cy="251597"/>
        </a:xfrm>
        <a:prstGeom prst="rect">
          <a:avLst/>
        </a:prstGeom>
      </xdr:spPr>
    </xdr:pic>
    <xdr:clientData/>
  </xdr:twoCellAnchor>
  <xdr:twoCellAnchor>
    <xdr:from>
      <xdr:col>0</xdr:col>
      <xdr:colOff>127000</xdr:colOff>
      <xdr:row>730</xdr:row>
      <xdr:rowOff>546100</xdr:rowOff>
    </xdr:from>
    <xdr:to>
      <xdr:col>0</xdr:col>
      <xdr:colOff>1253724</xdr:colOff>
      <xdr:row>730</xdr:row>
      <xdr:rowOff>849546</xdr:rowOff>
    </xdr:to>
    <xdr:pic>
      <xdr:nvPicPr>
        <xdr:cNvPr id="1299" name="图片 46">
          <a:extLst>
            <a:ext uri="{FF2B5EF4-FFF2-40B4-BE49-F238E27FC236}">
              <a16:creationId xmlns:a16="http://schemas.microsoft.com/office/drawing/2014/main" id="{00000000-0008-0000-0000-000013050000}"/>
            </a:ext>
          </a:extLst>
        </xdr:cNvPr>
        <xdr:cNvPicPr>
          <a:picLocks noChangeAspect="1"/>
        </xdr:cNvPicPr>
      </xdr:nvPicPr>
      <xdr:blipFill rotWithShape="1">
        <a:blip xmlns:r="http://schemas.openxmlformats.org/officeDocument/2006/relationships" r:embed="rId588" cstate="print">
          <a:extLst>
            <a:ext uri="{28A0092B-C50C-407E-A947-70E740481C1C}">
              <a14:useLocalDpi xmlns:a14="http://schemas.microsoft.com/office/drawing/2010/main" val="0"/>
            </a:ext>
          </a:extLst>
        </a:blip>
        <a:srcRect/>
        <a:stretch/>
      </xdr:blipFill>
      <xdr:spPr>
        <a:xfrm>
          <a:off x="127000" y="714502000"/>
          <a:ext cx="1126724" cy="303446"/>
        </a:xfrm>
        <a:prstGeom prst="rect">
          <a:avLst/>
        </a:prstGeom>
      </xdr:spPr>
    </xdr:pic>
    <xdr:clientData/>
  </xdr:twoCellAnchor>
  <xdr:twoCellAnchor>
    <xdr:from>
      <xdr:col>0</xdr:col>
      <xdr:colOff>139701</xdr:colOff>
      <xdr:row>731</xdr:row>
      <xdr:rowOff>565150</xdr:rowOff>
    </xdr:from>
    <xdr:to>
      <xdr:col>0</xdr:col>
      <xdr:colOff>1307981</xdr:colOff>
      <xdr:row>731</xdr:row>
      <xdr:rowOff>827688</xdr:rowOff>
    </xdr:to>
    <xdr:pic>
      <xdr:nvPicPr>
        <xdr:cNvPr id="1300" name="图片 49">
          <a:extLst>
            <a:ext uri="{FF2B5EF4-FFF2-40B4-BE49-F238E27FC236}">
              <a16:creationId xmlns:a16="http://schemas.microsoft.com/office/drawing/2014/main" id="{00000000-0008-0000-0000-000014050000}"/>
            </a:ext>
          </a:extLst>
        </xdr:cNvPr>
        <xdr:cNvPicPr>
          <a:picLocks noChangeAspect="1"/>
        </xdr:cNvPicPr>
      </xdr:nvPicPr>
      <xdr:blipFill rotWithShape="1">
        <a:blip xmlns:r="http://schemas.openxmlformats.org/officeDocument/2006/relationships" r:embed="rId589" cstate="print">
          <a:extLst>
            <a:ext uri="{28A0092B-C50C-407E-A947-70E740481C1C}">
              <a14:useLocalDpi xmlns:a14="http://schemas.microsoft.com/office/drawing/2010/main" val="0"/>
            </a:ext>
          </a:extLst>
        </a:blip>
        <a:srcRect/>
        <a:stretch/>
      </xdr:blipFill>
      <xdr:spPr>
        <a:xfrm>
          <a:off x="139701" y="715778350"/>
          <a:ext cx="1168280" cy="262538"/>
        </a:xfrm>
        <a:prstGeom prst="rect">
          <a:avLst/>
        </a:prstGeom>
      </xdr:spPr>
    </xdr:pic>
    <xdr:clientData/>
  </xdr:twoCellAnchor>
  <xdr:twoCellAnchor>
    <xdr:from>
      <xdr:col>0</xdr:col>
      <xdr:colOff>88900</xdr:colOff>
      <xdr:row>732</xdr:row>
      <xdr:rowOff>527049</xdr:rowOff>
    </xdr:from>
    <xdr:to>
      <xdr:col>0</xdr:col>
      <xdr:colOff>1390650</xdr:colOff>
      <xdr:row>732</xdr:row>
      <xdr:rowOff>851934</xdr:rowOff>
    </xdr:to>
    <xdr:pic>
      <xdr:nvPicPr>
        <xdr:cNvPr id="1301" name="图片 51">
          <a:extLst>
            <a:ext uri="{FF2B5EF4-FFF2-40B4-BE49-F238E27FC236}">
              <a16:creationId xmlns:a16="http://schemas.microsoft.com/office/drawing/2014/main" id="{00000000-0008-0000-0000-000015050000}"/>
            </a:ext>
          </a:extLst>
        </xdr:cNvPr>
        <xdr:cNvPicPr>
          <a:picLocks noChangeAspect="1"/>
        </xdr:cNvPicPr>
      </xdr:nvPicPr>
      <xdr:blipFill rotWithShape="1">
        <a:blip xmlns:r="http://schemas.openxmlformats.org/officeDocument/2006/relationships" r:embed="rId590" cstate="print">
          <a:extLst>
            <a:ext uri="{28A0092B-C50C-407E-A947-70E740481C1C}">
              <a14:useLocalDpi xmlns:a14="http://schemas.microsoft.com/office/drawing/2010/main" val="0"/>
            </a:ext>
          </a:extLst>
        </a:blip>
        <a:srcRect/>
        <a:stretch/>
      </xdr:blipFill>
      <xdr:spPr>
        <a:xfrm>
          <a:off x="88900" y="716997549"/>
          <a:ext cx="1301750" cy="324885"/>
        </a:xfrm>
        <a:prstGeom prst="rect">
          <a:avLst/>
        </a:prstGeom>
      </xdr:spPr>
    </xdr:pic>
    <xdr:clientData/>
  </xdr:twoCellAnchor>
  <xdr:twoCellAnchor>
    <xdr:from>
      <xdr:col>0</xdr:col>
      <xdr:colOff>88900</xdr:colOff>
      <xdr:row>733</xdr:row>
      <xdr:rowOff>488950</xdr:rowOff>
    </xdr:from>
    <xdr:to>
      <xdr:col>0</xdr:col>
      <xdr:colOff>1321029</xdr:colOff>
      <xdr:row>733</xdr:row>
      <xdr:rowOff>758491</xdr:rowOff>
    </xdr:to>
    <xdr:pic>
      <xdr:nvPicPr>
        <xdr:cNvPr id="1302" name="图片 50">
          <a:extLst>
            <a:ext uri="{FF2B5EF4-FFF2-40B4-BE49-F238E27FC236}">
              <a16:creationId xmlns:a16="http://schemas.microsoft.com/office/drawing/2014/main" id="{00000000-0008-0000-0000-000016050000}"/>
            </a:ext>
          </a:extLst>
        </xdr:cNvPr>
        <xdr:cNvPicPr>
          <a:picLocks noChangeAspect="1"/>
        </xdr:cNvPicPr>
      </xdr:nvPicPr>
      <xdr:blipFill rotWithShape="1">
        <a:blip xmlns:r="http://schemas.openxmlformats.org/officeDocument/2006/relationships" r:embed="rId591" cstate="print">
          <a:extLst>
            <a:ext uri="{28A0092B-C50C-407E-A947-70E740481C1C}">
              <a14:useLocalDpi xmlns:a14="http://schemas.microsoft.com/office/drawing/2010/main" val="0"/>
            </a:ext>
          </a:extLst>
        </a:blip>
        <a:srcRect/>
        <a:stretch/>
      </xdr:blipFill>
      <xdr:spPr>
        <a:xfrm>
          <a:off x="88900" y="718216750"/>
          <a:ext cx="1232129" cy="269541"/>
        </a:xfrm>
        <a:prstGeom prst="rect">
          <a:avLst/>
        </a:prstGeom>
      </xdr:spPr>
    </xdr:pic>
    <xdr:clientData/>
  </xdr:twoCellAnchor>
  <xdr:twoCellAnchor>
    <xdr:from>
      <xdr:col>0</xdr:col>
      <xdr:colOff>88900</xdr:colOff>
      <xdr:row>734</xdr:row>
      <xdr:rowOff>469900</xdr:rowOff>
    </xdr:from>
    <xdr:to>
      <xdr:col>0</xdr:col>
      <xdr:colOff>1321029</xdr:colOff>
      <xdr:row>734</xdr:row>
      <xdr:rowOff>855953</xdr:rowOff>
    </xdr:to>
    <xdr:pic>
      <xdr:nvPicPr>
        <xdr:cNvPr id="1303" name="图片 56">
          <a:extLst>
            <a:ext uri="{FF2B5EF4-FFF2-40B4-BE49-F238E27FC236}">
              <a16:creationId xmlns:a16="http://schemas.microsoft.com/office/drawing/2014/main" id="{00000000-0008-0000-0000-000017050000}"/>
            </a:ext>
          </a:extLst>
        </xdr:cNvPr>
        <xdr:cNvPicPr>
          <a:picLocks noChangeAspect="1"/>
        </xdr:cNvPicPr>
      </xdr:nvPicPr>
      <xdr:blipFill rotWithShape="1">
        <a:blip xmlns:r="http://schemas.openxmlformats.org/officeDocument/2006/relationships" r:embed="rId592" cstate="print">
          <a:extLst>
            <a:ext uri="{28A0092B-C50C-407E-A947-70E740481C1C}">
              <a14:useLocalDpi xmlns:a14="http://schemas.microsoft.com/office/drawing/2010/main" val="0"/>
            </a:ext>
          </a:extLst>
        </a:blip>
        <a:srcRect/>
        <a:stretch/>
      </xdr:blipFill>
      <xdr:spPr>
        <a:xfrm>
          <a:off x="88900" y="719455000"/>
          <a:ext cx="1232129" cy="386053"/>
        </a:xfrm>
        <a:prstGeom prst="rect">
          <a:avLst/>
        </a:prstGeom>
      </xdr:spPr>
    </xdr:pic>
    <xdr:clientData/>
  </xdr:twoCellAnchor>
  <xdr:twoCellAnchor>
    <xdr:from>
      <xdr:col>0</xdr:col>
      <xdr:colOff>107951</xdr:colOff>
      <xdr:row>735</xdr:row>
      <xdr:rowOff>482600</xdr:rowOff>
    </xdr:from>
    <xdr:to>
      <xdr:col>0</xdr:col>
      <xdr:colOff>1276350</xdr:colOff>
      <xdr:row>735</xdr:row>
      <xdr:rowOff>796029</xdr:rowOff>
    </xdr:to>
    <xdr:pic>
      <xdr:nvPicPr>
        <xdr:cNvPr id="1304" name="图片 57">
          <a:extLst>
            <a:ext uri="{FF2B5EF4-FFF2-40B4-BE49-F238E27FC236}">
              <a16:creationId xmlns:a16="http://schemas.microsoft.com/office/drawing/2014/main" id="{00000000-0008-0000-0000-000018050000}"/>
            </a:ext>
          </a:extLst>
        </xdr:cNvPr>
        <xdr:cNvPicPr>
          <a:picLocks noChangeAspect="1"/>
        </xdr:cNvPicPr>
      </xdr:nvPicPr>
      <xdr:blipFill rotWithShape="1">
        <a:blip xmlns:r="http://schemas.openxmlformats.org/officeDocument/2006/relationships" r:embed="rId593" cstate="print">
          <a:extLst>
            <a:ext uri="{28A0092B-C50C-407E-A947-70E740481C1C}">
              <a14:useLocalDpi xmlns:a14="http://schemas.microsoft.com/office/drawing/2010/main" val="0"/>
            </a:ext>
          </a:extLst>
        </a:blip>
        <a:srcRect/>
        <a:stretch/>
      </xdr:blipFill>
      <xdr:spPr>
        <a:xfrm>
          <a:off x="107951" y="720725000"/>
          <a:ext cx="1168399" cy="313429"/>
        </a:xfrm>
        <a:prstGeom prst="rect">
          <a:avLst/>
        </a:prstGeom>
      </xdr:spPr>
    </xdr:pic>
    <xdr:clientData/>
  </xdr:twoCellAnchor>
  <xdr:twoCellAnchor>
    <xdr:from>
      <xdr:col>0</xdr:col>
      <xdr:colOff>152400</xdr:colOff>
      <xdr:row>736</xdr:row>
      <xdr:rowOff>508001</xdr:rowOff>
    </xdr:from>
    <xdr:to>
      <xdr:col>0</xdr:col>
      <xdr:colOff>1172092</xdr:colOff>
      <xdr:row>736</xdr:row>
      <xdr:rowOff>802825</xdr:rowOff>
    </xdr:to>
    <xdr:pic>
      <xdr:nvPicPr>
        <xdr:cNvPr id="1305" name="图片 59">
          <a:extLst>
            <a:ext uri="{FF2B5EF4-FFF2-40B4-BE49-F238E27FC236}">
              <a16:creationId xmlns:a16="http://schemas.microsoft.com/office/drawing/2014/main" id="{00000000-0008-0000-0000-000019050000}"/>
            </a:ext>
          </a:extLst>
        </xdr:cNvPr>
        <xdr:cNvPicPr>
          <a:picLocks noChangeAspect="1"/>
        </xdr:cNvPicPr>
      </xdr:nvPicPr>
      <xdr:blipFill rotWithShape="1">
        <a:blip xmlns:r="http://schemas.openxmlformats.org/officeDocument/2006/relationships" r:embed="rId594" cstate="print">
          <a:extLst>
            <a:ext uri="{28A0092B-C50C-407E-A947-70E740481C1C}">
              <a14:useLocalDpi xmlns:a14="http://schemas.microsoft.com/office/drawing/2010/main" val="0"/>
            </a:ext>
          </a:extLst>
        </a:blip>
        <a:srcRect/>
        <a:stretch/>
      </xdr:blipFill>
      <xdr:spPr>
        <a:xfrm>
          <a:off x="152400" y="722007701"/>
          <a:ext cx="1019692" cy="294824"/>
        </a:xfrm>
        <a:prstGeom prst="rect">
          <a:avLst/>
        </a:prstGeom>
      </xdr:spPr>
    </xdr:pic>
    <xdr:clientData/>
  </xdr:twoCellAnchor>
  <xdr:twoCellAnchor>
    <xdr:from>
      <xdr:col>0</xdr:col>
      <xdr:colOff>107951</xdr:colOff>
      <xdr:row>737</xdr:row>
      <xdr:rowOff>482600</xdr:rowOff>
    </xdr:from>
    <xdr:to>
      <xdr:col>0</xdr:col>
      <xdr:colOff>1256302</xdr:colOff>
      <xdr:row>737</xdr:row>
      <xdr:rowOff>811876</xdr:rowOff>
    </xdr:to>
    <xdr:pic>
      <xdr:nvPicPr>
        <xdr:cNvPr id="1306" name="图片 58">
          <a:extLst>
            <a:ext uri="{FF2B5EF4-FFF2-40B4-BE49-F238E27FC236}">
              <a16:creationId xmlns:a16="http://schemas.microsoft.com/office/drawing/2014/main" id="{00000000-0008-0000-0000-00001A050000}"/>
            </a:ext>
          </a:extLst>
        </xdr:cNvPr>
        <xdr:cNvPicPr>
          <a:picLocks noChangeAspect="1"/>
        </xdr:cNvPicPr>
      </xdr:nvPicPr>
      <xdr:blipFill rotWithShape="1">
        <a:blip xmlns:r="http://schemas.openxmlformats.org/officeDocument/2006/relationships" r:embed="rId595" cstate="print">
          <a:extLst>
            <a:ext uri="{28A0092B-C50C-407E-A947-70E740481C1C}">
              <a14:useLocalDpi xmlns:a14="http://schemas.microsoft.com/office/drawing/2010/main" val="0"/>
            </a:ext>
          </a:extLst>
        </a:blip>
        <a:srcRect/>
        <a:stretch/>
      </xdr:blipFill>
      <xdr:spPr>
        <a:xfrm>
          <a:off x="107951" y="723239600"/>
          <a:ext cx="1148351" cy="329276"/>
        </a:xfrm>
        <a:prstGeom prst="rect">
          <a:avLst/>
        </a:prstGeom>
      </xdr:spPr>
    </xdr:pic>
    <xdr:clientData/>
  </xdr:twoCellAnchor>
  <xdr:twoCellAnchor>
    <xdr:from>
      <xdr:col>0</xdr:col>
      <xdr:colOff>107950</xdr:colOff>
      <xdr:row>738</xdr:row>
      <xdr:rowOff>444500</xdr:rowOff>
    </xdr:from>
    <xdr:to>
      <xdr:col>0</xdr:col>
      <xdr:colOff>1262643</xdr:colOff>
      <xdr:row>738</xdr:row>
      <xdr:rowOff>784398</xdr:rowOff>
    </xdr:to>
    <xdr:pic>
      <xdr:nvPicPr>
        <xdr:cNvPr id="1307" name="图片 53">
          <a:extLst>
            <a:ext uri="{FF2B5EF4-FFF2-40B4-BE49-F238E27FC236}">
              <a16:creationId xmlns:a16="http://schemas.microsoft.com/office/drawing/2014/main" id="{00000000-0008-0000-0000-00001B050000}"/>
            </a:ext>
          </a:extLst>
        </xdr:cNvPr>
        <xdr:cNvPicPr>
          <a:picLocks noChangeAspect="1"/>
        </xdr:cNvPicPr>
      </xdr:nvPicPr>
      <xdr:blipFill rotWithShape="1">
        <a:blip xmlns:r="http://schemas.openxmlformats.org/officeDocument/2006/relationships" r:embed="rId596" cstate="print">
          <a:extLst>
            <a:ext uri="{28A0092B-C50C-407E-A947-70E740481C1C}">
              <a14:useLocalDpi xmlns:a14="http://schemas.microsoft.com/office/drawing/2010/main" val="0"/>
            </a:ext>
          </a:extLst>
        </a:blip>
        <a:srcRect/>
        <a:stretch/>
      </xdr:blipFill>
      <xdr:spPr>
        <a:xfrm>
          <a:off x="107950" y="724458800"/>
          <a:ext cx="1154693" cy="339898"/>
        </a:xfrm>
        <a:prstGeom prst="rect">
          <a:avLst/>
        </a:prstGeom>
      </xdr:spPr>
    </xdr:pic>
    <xdr:clientData/>
  </xdr:twoCellAnchor>
  <xdr:twoCellAnchor>
    <xdr:from>
      <xdr:col>0</xdr:col>
      <xdr:colOff>114300</xdr:colOff>
      <xdr:row>739</xdr:row>
      <xdr:rowOff>508001</xdr:rowOff>
    </xdr:from>
    <xdr:to>
      <xdr:col>0</xdr:col>
      <xdr:colOff>1282698</xdr:colOff>
      <xdr:row>739</xdr:row>
      <xdr:rowOff>830700</xdr:rowOff>
    </xdr:to>
    <xdr:pic>
      <xdr:nvPicPr>
        <xdr:cNvPr id="1308" name="图片 52">
          <a:extLst>
            <a:ext uri="{FF2B5EF4-FFF2-40B4-BE49-F238E27FC236}">
              <a16:creationId xmlns:a16="http://schemas.microsoft.com/office/drawing/2014/main" id="{00000000-0008-0000-0000-00001C050000}"/>
            </a:ext>
          </a:extLst>
        </xdr:cNvPr>
        <xdr:cNvPicPr>
          <a:picLocks noChangeAspect="1"/>
        </xdr:cNvPicPr>
      </xdr:nvPicPr>
      <xdr:blipFill rotWithShape="1">
        <a:blip xmlns:r="http://schemas.openxmlformats.org/officeDocument/2006/relationships" r:embed="rId597" cstate="print">
          <a:extLst>
            <a:ext uri="{28A0092B-C50C-407E-A947-70E740481C1C}">
              <a14:useLocalDpi xmlns:a14="http://schemas.microsoft.com/office/drawing/2010/main" val="0"/>
            </a:ext>
          </a:extLst>
        </a:blip>
        <a:srcRect/>
        <a:stretch/>
      </xdr:blipFill>
      <xdr:spPr>
        <a:xfrm>
          <a:off x="114300" y="725779601"/>
          <a:ext cx="1168398" cy="322699"/>
        </a:xfrm>
        <a:prstGeom prst="rect">
          <a:avLst/>
        </a:prstGeom>
      </xdr:spPr>
    </xdr:pic>
    <xdr:clientData/>
  </xdr:twoCellAnchor>
  <xdr:twoCellAnchor>
    <xdr:from>
      <xdr:col>0</xdr:col>
      <xdr:colOff>114301</xdr:colOff>
      <xdr:row>740</xdr:row>
      <xdr:rowOff>482599</xdr:rowOff>
    </xdr:from>
    <xdr:to>
      <xdr:col>0</xdr:col>
      <xdr:colOff>1282700</xdr:colOff>
      <xdr:row>740</xdr:row>
      <xdr:rowOff>779608</xdr:rowOff>
    </xdr:to>
    <xdr:pic>
      <xdr:nvPicPr>
        <xdr:cNvPr id="1309" name="图片 54">
          <a:extLst>
            <a:ext uri="{FF2B5EF4-FFF2-40B4-BE49-F238E27FC236}">
              <a16:creationId xmlns:a16="http://schemas.microsoft.com/office/drawing/2014/main" id="{00000000-0008-0000-0000-00001D050000}"/>
            </a:ext>
          </a:extLst>
        </xdr:cNvPr>
        <xdr:cNvPicPr>
          <a:picLocks noChangeAspect="1"/>
        </xdr:cNvPicPr>
      </xdr:nvPicPr>
      <xdr:blipFill rotWithShape="1">
        <a:blip xmlns:r="http://schemas.openxmlformats.org/officeDocument/2006/relationships" r:embed="rId598" cstate="print">
          <a:extLst>
            <a:ext uri="{28A0092B-C50C-407E-A947-70E740481C1C}">
              <a14:useLocalDpi xmlns:a14="http://schemas.microsoft.com/office/drawing/2010/main" val="0"/>
            </a:ext>
          </a:extLst>
        </a:blip>
        <a:srcRect/>
        <a:stretch/>
      </xdr:blipFill>
      <xdr:spPr>
        <a:xfrm>
          <a:off x="114301" y="727011499"/>
          <a:ext cx="1168399" cy="297009"/>
        </a:xfrm>
        <a:prstGeom prst="rect">
          <a:avLst/>
        </a:prstGeom>
      </xdr:spPr>
    </xdr:pic>
    <xdr:clientData/>
  </xdr:twoCellAnchor>
  <xdr:twoCellAnchor>
    <xdr:from>
      <xdr:col>0</xdr:col>
      <xdr:colOff>120650</xdr:colOff>
      <xdr:row>741</xdr:row>
      <xdr:rowOff>508000</xdr:rowOff>
    </xdr:from>
    <xdr:to>
      <xdr:col>0</xdr:col>
      <xdr:colOff>1289049</xdr:colOff>
      <xdr:row>741</xdr:row>
      <xdr:rowOff>776280</xdr:rowOff>
    </xdr:to>
    <xdr:pic>
      <xdr:nvPicPr>
        <xdr:cNvPr id="1310" name="图片 55">
          <a:extLst>
            <a:ext uri="{FF2B5EF4-FFF2-40B4-BE49-F238E27FC236}">
              <a16:creationId xmlns:a16="http://schemas.microsoft.com/office/drawing/2014/main" id="{00000000-0008-0000-0000-00001E050000}"/>
            </a:ext>
          </a:extLst>
        </xdr:cNvPr>
        <xdr:cNvPicPr>
          <a:picLocks noChangeAspect="1"/>
        </xdr:cNvPicPr>
      </xdr:nvPicPr>
      <xdr:blipFill rotWithShape="1">
        <a:blip xmlns:r="http://schemas.openxmlformats.org/officeDocument/2006/relationships" r:embed="rId599" cstate="print">
          <a:extLst>
            <a:ext uri="{28A0092B-C50C-407E-A947-70E740481C1C}">
              <a14:useLocalDpi xmlns:a14="http://schemas.microsoft.com/office/drawing/2010/main" val="0"/>
            </a:ext>
          </a:extLst>
        </a:blip>
        <a:srcRect/>
        <a:stretch/>
      </xdr:blipFill>
      <xdr:spPr>
        <a:xfrm>
          <a:off x="120650" y="728294200"/>
          <a:ext cx="1168399" cy="268280"/>
        </a:xfrm>
        <a:prstGeom prst="rect">
          <a:avLst/>
        </a:prstGeom>
      </xdr:spPr>
    </xdr:pic>
    <xdr:clientData/>
  </xdr:twoCellAnchor>
  <xdr:twoCellAnchor>
    <xdr:from>
      <xdr:col>0</xdr:col>
      <xdr:colOff>342902</xdr:colOff>
      <xdr:row>750</xdr:row>
      <xdr:rowOff>106362</xdr:rowOff>
    </xdr:from>
    <xdr:to>
      <xdr:col>0</xdr:col>
      <xdr:colOff>954818</xdr:colOff>
      <xdr:row>750</xdr:row>
      <xdr:rowOff>1220082</xdr:rowOff>
    </xdr:to>
    <xdr:pic>
      <xdr:nvPicPr>
        <xdr:cNvPr id="1311" name="图片 39">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342902" y="739208262"/>
          <a:ext cx="611916" cy="1113720"/>
        </a:xfrm>
        <a:prstGeom prst="rect">
          <a:avLst/>
        </a:prstGeom>
      </xdr:spPr>
    </xdr:pic>
    <xdr:clientData/>
  </xdr:twoCellAnchor>
  <xdr:twoCellAnchor>
    <xdr:from>
      <xdr:col>0</xdr:col>
      <xdr:colOff>342902</xdr:colOff>
      <xdr:row>749</xdr:row>
      <xdr:rowOff>106362</xdr:rowOff>
    </xdr:from>
    <xdr:to>
      <xdr:col>0</xdr:col>
      <xdr:colOff>954818</xdr:colOff>
      <xdr:row>749</xdr:row>
      <xdr:rowOff>1220082</xdr:rowOff>
    </xdr:to>
    <xdr:pic>
      <xdr:nvPicPr>
        <xdr:cNvPr id="1312" name="图片 39">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342902" y="737950962"/>
          <a:ext cx="611916" cy="1113720"/>
        </a:xfrm>
        <a:prstGeom prst="rect">
          <a:avLst/>
        </a:prstGeom>
      </xdr:spPr>
    </xdr:pic>
    <xdr:clientData/>
  </xdr:twoCellAnchor>
  <xdr:twoCellAnchor>
    <xdr:from>
      <xdr:col>0</xdr:col>
      <xdr:colOff>342902</xdr:colOff>
      <xdr:row>748</xdr:row>
      <xdr:rowOff>106362</xdr:rowOff>
    </xdr:from>
    <xdr:to>
      <xdr:col>0</xdr:col>
      <xdr:colOff>954818</xdr:colOff>
      <xdr:row>748</xdr:row>
      <xdr:rowOff>1220082</xdr:rowOff>
    </xdr:to>
    <xdr:pic>
      <xdr:nvPicPr>
        <xdr:cNvPr id="1313" name="图片 39">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342902" y="736693662"/>
          <a:ext cx="611916" cy="1113720"/>
        </a:xfrm>
        <a:prstGeom prst="rect">
          <a:avLst/>
        </a:prstGeom>
      </xdr:spPr>
    </xdr:pic>
    <xdr:clientData/>
  </xdr:twoCellAnchor>
  <xdr:twoCellAnchor>
    <xdr:from>
      <xdr:col>0</xdr:col>
      <xdr:colOff>342902</xdr:colOff>
      <xdr:row>747</xdr:row>
      <xdr:rowOff>106362</xdr:rowOff>
    </xdr:from>
    <xdr:to>
      <xdr:col>0</xdr:col>
      <xdr:colOff>954818</xdr:colOff>
      <xdr:row>747</xdr:row>
      <xdr:rowOff>1220082</xdr:rowOff>
    </xdr:to>
    <xdr:pic>
      <xdr:nvPicPr>
        <xdr:cNvPr id="1314" name="图片 39">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342902" y="735436362"/>
          <a:ext cx="611916" cy="1113720"/>
        </a:xfrm>
        <a:prstGeom prst="rect">
          <a:avLst/>
        </a:prstGeom>
      </xdr:spPr>
    </xdr:pic>
    <xdr:clientData/>
  </xdr:twoCellAnchor>
  <xdr:twoCellAnchor>
    <xdr:from>
      <xdr:col>0</xdr:col>
      <xdr:colOff>342902</xdr:colOff>
      <xdr:row>746</xdr:row>
      <xdr:rowOff>106362</xdr:rowOff>
    </xdr:from>
    <xdr:to>
      <xdr:col>0</xdr:col>
      <xdr:colOff>954818</xdr:colOff>
      <xdr:row>746</xdr:row>
      <xdr:rowOff>1220082</xdr:rowOff>
    </xdr:to>
    <xdr:pic>
      <xdr:nvPicPr>
        <xdr:cNvPr id="1315" name="图片 39">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342902" y="734179062"/>
          <a:ext cx="611916" cy="1113720"/>
        </a:xfrm>
        <a:prstGeom prst="rect">
          <a:avLst/>
        </a:prstGeom>
      </xdr:spPr>
    </xdr:pic>
    <xdr:clientData/>
  </xdr:twoCellAnchor>
  <xdr:twoCellAnchor>
    <xdr:from>
      <xdr:col>0</xdr:col>
      <xdr:colOff>342902</xdr:colOff>
      <xdr:row>745</xdr:row>
      <xdr:rowOff>106362</xdr:rowOff>
    </xdr:from>
    <xdr:to>
      <xdr:col>0</xdr:col>
      <xdr:colOff>954818</xdr:colOff>
      <xdr:row>745</xdr:row>
      <xdr:rowOff>1220082</xdr:rowOff>
    </xdr:to>
    <xdr:pic>
      <xdr:nvPicPr>
        <xdr:cNvPr id="1316" name="图片 39">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342902" y="732921762"/>
          <a:ext cx="611916" cy="1113720"/>
        </a:xfrm>
        <a:prstGeom prst="rect">
          <a:avLst/>
        </a:prstGeom>
      </xdr:spPr>
    </xdr:pic>
    <xdr:clientData/>
  </xdr:twoCellAnchor>
  <xdr:twoCellAnchor>
    <xdr:from>
      <xdr:col>0</xdr:col>
      <xdr:colOff>342902</xdr:colOff>
      <xdr:row>744</xdr:row>
      <xdr:rowOff>106362</xdr:rowOff>
    </xdr:from>
    <xdr:to>
      <xdr:col>0</xdr:col>
      <xdr:colOff>954818</xdr:colOff>
      <xdr:row>744</xdr:row>
      <xdr:rowOff>1220082</xdr:rowOff>
    </xdr:to>
    <xdr:pic>
      <xdr:nvPicPr>
        <xdr:cNvPr id="1317" name="图片 39">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342902" y="731664462"/>
          <a:ext cx="611916" cy="1113720"/>
        </a:xfrm>
        <a:prstGeom prst="rect">
          <a:avLst/>
        </a:prstGeom>
      </xdr:spPr>
    </xdr:pic>
    <xdr:clientData/>
  </xdr:twoCellAnchor>
  <xdr:twoCellAnchor>
    <xdr:from>
      <xdr:col>0</xdr:col>
      <xdr:colOff>287338</xdr:colOff>
      <xdr:row>743</xdr:row>
      <xdr:rowOff>58738</xdr:rowOff>
    </xdr:from>
    <xdr:to>
      <xdr:col>0</xdr:col>
      <xdr:colOff>1020763</xdr:colOff>
      <xdr:row>744</xdr:row>
      <xdr:rowOff>35361</xdr:rowOff>
    </xdr:to>
    <xdr:pic>
      <xdr:nvPicPr>
        <xdr:cNvPr id="1318" name="图片 38">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601" cstate="print">
          <a:extLst>
            <a:ext uri="{28A0092B-C50C-407E-A947-70E740481C1C}">
              <a14:useLocalDpi xmlns:a14="http://schemas.microsoft.com/office/drawing/2010/main" val="0"/>
            </a:ext>
          </a:extLst>
        </a:blip>
        <a:stretch>
          <a:fillRect/>
        </a:stretch>
      </xdr:blipFill>
      <xdr:spPr>
        <a:xfrm>
          <a:off x="287338" y="730359538"/>
          <a:ext cx="733425" cy="1233923"/>
        </a:xfrm>
        <a:prstGeom prst="rect">
          <a:avLst/>
        </a:prstGeom>
      </xdr:spPr>
    </xdr:pic>
    <xdr:clientData/>
  </xdr:twoCellAnchor>
  <xdr:twoCellAnchor>
    <xdr:from>
      <xdr:col>0</xdr:col>
      <xdr:colOff>295275</xdr:colOff>
      <xdr:row>742</xdr:row>
      <xdr:rowOff>50799</xdr:rowOff>
    </xdr:from>
    <xdr:to>
      <xdr:col>0</xdr:col>
      <xdr:colOff>1028700</xdr:colOff>
      <xdr:row>743</xdr:row>
      <xdr:rowOff>27422</xdr:rowOff>
    </xdr:to>
    <xdr:pic>
      <xdr:nvPicPr>
        <xdr:cNvPr id="1319" name="图片 38">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602" cstate="print">
          <a:extLst>
            <a:ext uri="{28A0092B-C50C-407E-A947-70E740481C1C}">
              <a14:useLocalDpi xmlns:a14="http://schemas.microsoft.com/office/drawing/2010/main" val="0"/>
            </a:ext>
          </a:extLst>
        </a:blip>
        <a:stretch>
          <a:fillRect/>
        </a:stretch>
      </xdr:blipFill>
      <xdr:spPr>
        <a:xfrm>
          <a:off x="295275" y="729094299"/>
          <a:ext cx="733425" cy="1233923"/>
        </a:xfrm>
        <a:prstGeom prst="rect">
          <a:avLst/>
        </a:prstGeom>
      </xdr:spPr>
    </xdr:pic>
    <xdr:clientData/>
  </xdr:twoCellAnchor>
  <xdr:twoCellAnchor>
    <xdr:from>
      <xdr:col>0</xdr:col>
      <xdr:colOff>171450</xdr:colOff>
      <xdr:row>632</xdr:row>
      <xdr:rowOff>95250</xdr:rowOff>
    </xdr:from>
    <xdr:to>
      <xdr:col>0</xdr:col>
      <xdr:colOff>1238250</xdr:colOff>
      <xdr:row>632</xdr:row>
      <xdr:rowOff>1162050</xdr:rowOff>
    </xdr:to>
    <xdr:pic>
      <xdr:nvPicPr>
        <xdr:cNvPr id="1322" name="Immagine 1321" descr="image003">
          <a:extLst>
            <a:ext uri="{FF2B5EF4-FFF2-40B4-BE49-F238E27FC236}">
              <a16:creationId xmlns:a16="http://schemas.microsoft.com/office/drawing/2014/main" id="{00000000-0008-0000-0000-00002A050000}"/>
            </a:ext>
          </a:extLst>
        </xdr:cNvPr>
        <xdr:cNvPicPr>
          <a:picLocks noChangeAspect="1" noChangeArrowheads="1"/>
        </xdr:cNvPicPr>
      </xdr:nvPicPr>
      <xdr:blipFill>
        <a:blip xmlns:r="http://schemas.openxmlformats.org/officeDocument/2006/relationships" r:embed="rId603" cstate="print">
          <a:extLst>
            <a:ext uri="{28A0092B-C50C-407E-A947-70E740481C1C}">
              <a14:useLocalDpi xmlns:a14="http://schemas.microsoft.com/office/drawing/2010/main" val="0"/>
            </a:ext>
          </a:extLst>
        </a:blip>
        <a:srcRect/>
        <a:stretch>
          <a:fillRect/>
        </a:stretch>
      </xdr:blipFill>
      <xdr:spPr bwMode="auto">
        <a:xfrm>
          <a:off x="171450" y="590416650"/>
          <a:ext cx="10668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51955</xdr:colOff>
      <xdr:row>553</xdr:row>
      <xdr:rowOff>452005</xdr:rowOff>
    </xdr:from>
    <xdr:to>
      <xdr:col>0</xdr:col>
      <xdr:colOff>1346489</xdr:colOff>
      <xdr:row>553</xdr:row>
      <xdr:rowOff>850323</xdr:rowOff>
    </xdr:to>
    <xdr:pic>
      <xdr:nvPicPr>
        <xdr:cNvPr id="1323" name="Immagine 1322">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604"/>
        <a:stretch>
          <a:fillRect/>
        </a:stretch>
      </xdr:blipFill>
      <xdr:spPr>
        <a:xfrm>
          <a:off x="51955" y="490844725"/>
          <a:ext cx="1294534" cy="398318"/>
        </a:xfrm>
        <a:prstGeom prst="rect">
          <a:avLst/>
        </a:prstGeom>
      </xdr:spPr>
    </xdr:pic>
    <xdr:clientData/>
  </xdr:twoCellAnchor>
  <xdr:twoCellAnchor>
    <xdr:from>
      <xdr:col>0</xdr:col>
      <xdr:colOff>38100</xdr:colOff>
      <xdr:row>588</xdr:row>
      <xdr:rowOff>209550</xdr:rowOff>
    </xdr:from>
    <xdr:to>
      <xdr:col>0</xdr:col>
      <xdr:colOff>1375409</xdr:colOff>
      <xdr:row>588</xdr:row>
      <xdr:rowOff>952500</xdr:rowOff>
    </xdr:to>
    <xdr:pic>
      <xdr:nvPicPr>
        <xdr:cNvPr id="1054" name="Picture 1" descr="Picture">
          <a:extLst>
            <a:ext uri="{FF2B5EF4-FFF2-40B4-BE49-F238E27FC236}">
              <a16:creationId xmlns:a16="http://schemas.microsoft.com/office/drawing/2014/main" id="{00000000-0008-0000-0000-00001E040000}"/>
            </a:ext>
          </a:extLst>
        </xdr:cNvPr>
        <xdr:cNvPicPr>
          <a:picLocks noChangeAspect="1"/>
        </xdr:cNvPicPr>
      </xdr:nvPicPr>
      <xdr:blipFill rotWithShape="1">
        <a:blip xmlns:r="http://schemas.openxmlformats.org/officeDocument/2006/relationships" r:embed="rId605" cstate="screen">
          <a:extLst>
            <a:ext uri="{28A0092B-C50C-407E-A947-70E740481C1C}">
              <a14:useLocalDpi xmlns:a14="http://schemas.microsoft.com/office/drawing/2010/main"/>
            </a:ext>
          </a:extLst>
        </a:blip>
        <a:srcRect/>
        <a:stretch/>
      </xdr:blipFill>
      <xdr:spPr>
        <a:xfrm>
          <a:off x="38100" y="532352250"/>
          <a:ext cx="1337309" cy="74295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T868"/>
  <sheetViews>
    <sheetView tabSelected="1" zoomScale="40" zoomScaleNormal="40" workbookViewId="0">
      <pane ySplit="2" topLeftCell="A3" activePane="bottomLeft" state="frozen"/>
      <selection pane="bottomLeft" activeCell="B3" sqref="B3"/>
    </sheetView>
  </sheetViews>
  <sheetFormatPr defaultColWidth="8.85546875" defaultRowHeight="72" customHeight="1"/>
  <cols>
    <col min="1" max="1" width="20.7109375" style="3" customWidth="1"/>
    <col min="2" max="2" width="21.5703125" style="2" customWidth="1"/>
    <col min="3" max="3" width="61" style="2" customWidth="1"/>
    <col min="4" max="4" width="22.85546875" style="16" customWidth="1"/>
    <col min="5" max="5" width="39.7109375" style="3" customWidth="1"/>
    <col min="6" max="6" width="39.7109375" style="5" customWidth="1"/>
    <col min="7" max="7" width="39.7109375" style="70" customWidth="1"/>
    <col min="8" max="8" width="151.140625" style="18" customWidth="1"/>
    <col min="9" max="9" width="23.28515625" style="141" customWidth="1"/>
    <col min="10" max="10" width="23.28515625" style="39" customWidth="1"/>
    <col min="11" max="12" width="23.28515625" style="66" customWidth="1"/>
    <col min="13" max="13" width="23.28515625" style="2" customWidth="1"/>
    <col min="14" max="16384" width="8.85546875" style="3"/>
  </cols>
  <sheetData>
    <row r="1" spans="1:13" ht="105" customHeight="1" thickBot="1">
      <c r="A1" s="1"/>
      <c r="C1" s="66"/>
      <c r="D1" s="15" t="s">
        <v>2277</v>
      </c>
      <c r="E1" s="15"/>
      <c r="F1" s="4"/>
      <c r="I1" s="118"/>
      <c r="J1" s="38"/>
      <c r="K1" s="17"/>
    </row>
    <row r="2" spans="1:13" s="80" customFormat="1" ht="75" customHeight="1" thickBot="1">
      <c r="A2" s="156" t="s">
        <v>0</v>
      </c>
      <c r="B2" s="82" t="s">
        <v>1</v>
      </c>
      <c r="C2" s="82" t="s">
        <v>2</v>
      </c>
      <c r="D2" s="82" t="s">
        <v>3</v>
      </c>
      <c r="E2" s="82" t="s">
        <v>4</v>
      </c>
      <c r="F2" s="82" t="s">
        <v>5</v>
      </c>
      <c r="G2" s="82" t="s">
        <v>6</v>
      </c>
      <c r="H2" s="82" t="s">
        <v>7</v>
      </c>
      <c r="I2" s="82" t="s">
        <v>2183</v>
      </c>
      <c r="J2" s="82" t="s">
        <v>2028</v>
      </c>
      <c r="K2" s="82" t="s">
        <v>2458</v>
      </c>
      <c r="L2" s="82" t="s">
        <v>8</v>
      </c>
      <c r="M2" s="82" t="s">
        <v>9</v>
      </c>
    </row>
    <row r="3" spans="1:13" s="6" customFormat="1" ht="120" customHeight="1">
      <c r="A3" s="77"/>
      <c r="B3" s="86">
        <v>311320657</v>
      </c>
      <c r="C3" s="87" t="s">
        <v>990</v>
      </c>
      <c r="D3" s="41" t="s">
        <v>1415</v>
      </c>
      <c r="E3" s="41" t="s">
        <v>2020</v>
      </c>
      <c r="F3" s="55" t="s">
        <v>368</v>
      </c>
      <c r="G3" s="55" t="s">
        <v>1276</v>
      </c>
      <c r="H3" s="78" t="s">
        <v>1029</v>
      </c>
      <c r="I3" s="119">
        <v>151</v>
      </c>
      <c r="J3" s="54" t="s">
        <v>1495</v>
      </c>
      <c r="K3" s="73" t="s">
        <v>13</v>
      </c>
      <c r="L3" s="67">
        <v>18</v>
      </c>
      <c r="M3" s="142" t="s">
        <v>2248</v>
      </c>
    </row>
    <row r="4" spans="1:13" ht="120" customHeight="1">
      <c r="A4" s="8"/>
      <c r="B4" s="88">
        <v>311322810</v>
      </c>
      <c r="C4" s="88" t="s">
        <v>991</v>
      </c>
      <c r="D4" s="21" t="s">
        <v>1415</v>
      </c>
      <c r="E4" s="22" t="s">
        <v>2020</v>
      </c>
      <c r="F4" s="23" t="s">
        <v>368</v>
      </c>
      <c r="G4" s="23" t="s">
        <v>1277</v>
      </c>
      <c r="H4" s="24" t="s">
        <v>1030</v>
      </c>
      <c r="I4" s="120">
        <v>200</v>
      </c>
      <c r="J4" s="56" t="s">
        <v>1495</v>
      </c>
      <c r="K4" s="20" t="s">
        <v>13</v>
      </c>
      <c r="L4" s="64">
        <v>18</v>
      </c>
      <c r="M4" s="145" t="s">
        <v>2248</v>
      </c>
    </row>
    <row r="5" spans="1:13" ht="120" customHeight="1">
      <c r="A5" s="8"/>
      <c r="B5" s="89">
        <v>311322811</v>
      </c>
      <c r="C5" s="90" t="s">
        <v>992</v>
      </c>
      <c r="D5" s="41" t="s">
        <v>1415</v>
      </c>
      <c r="E5" s="42" t="s">
        <v>2020</v>
      </c>
      <c r="F5" s="43" t="s">
        <v>368</v>
      </c>
      <c r="G5" s="43" t="s">
        <v>1277</v>
      </c>
      <c r="H5" s="44" t="s">
        <v>1031</v>
      </c>
      <c r="I5" s="119">
        <v>200</v>
      </c>
      <c r="J5" s="54" t="s">
        <v>1495</v>
      </c>
      <c r="K5" s="40" t="s">
        <v>13</v>
      </c>
      <c r="L5" s="65">
        <v>18</v>
      </c>
      <c r="M5" s="142" t="s">
        <v>2248</v>
      </c>
    </row>
    <row r="6" spans="1:13" ht="120" customHeight="1">
      <c r="A6" s="8"/>
      <c r="B6" s="91">
        <v>311317916</v>
      </c>
      <c r="C6" s="88" t="s">
        <v>369</v>
      </c>
      <c r="D6" s="21" t="s">
        <v>1415</v>
      </c>
      <c r="E6" s="22" t="s">
        <v>2020</v>
      </c>
      <c r="F6" s="23" t="s">
        <v>368</v>
      </c>
      <c r="G6" s="23" t="s">
        <v>370</v>
      </c>
      <c r="H6" s="24" t="s">
        <v>1003</v>
      </c>
      <c r="I6" s="120">
        <v>294</v>
      </c>
      <c r="J6" s="56" t="s">
        <v>1495</v>
      </c>
      <c r="K6" s="20" t="s">
        <v>13</v>
      </c>
      <c r="L6" s="64">
        <v>18</v>
      </c>
      <c r="M6" s="143"/>
    </row>
    <row r="7" spans="1:13" ht="120" customHeight="1">
      <c r="A7" s="8"/>
      <c r="B7" s="89">
        <v>311320730</v>
      </c>
      <c r="C7" s="90" t="s">
        <v>993</v>
      </c>
      <c r="D7" s="41" t="s">
        <v>1415</v>
      </c>
      <c r="E7" s="42" t="s">
        <v>2020</v>
      </c>
      <c r="F7" s="43" t="s">
        <v>368</v>
      </c>
      <c r="G7" s="43" t="s">
        <v>1278</v>
      </c>
      <c r="H7" s="44" t="s">
        <v>1032</v>
      </c>
      <c r="I7" s="119">
        <v>151</v>
      </c>
      <c r="J7" s="54" t="s">
        <v>1495</v>
      </c>
      <c r="K7" s="40" t="s">
        <v>13</v>
      </c>
      <c r="L7" s="65">
        <v>27</v>
      </c>
      <c r="M7" s="142" t="s">
        <v>2248</v>
      </c>
    </row>
    <row r="8" spans="1:13" ht="120" customHeight="1">
      <c r="A8" s="8"/>
      <c r="B8" s="91">
        <v>311320738</v>
      </c>
      <c r="C8" s="88" t="s">
        <v>994</v>
      </c>
      <c r="D8" s="21" t="s">
        <v>1415</v>
      </c>
      <c r="E8" s="22" t="s">
        <v>2020</v>
      </c>
      <c r="F8" s="23" t="s">
        <v>368</v>
      </c>
      <c r="G8" s="23" t="s">
        <v>1279</v>
      </c>
      <c r="H8" s="24" t="s">
        <v>1033</v>
      </c>
      <c r="I8" s="120">
        <v>200</v>
      </c>
      <c r="J8" s="56" t="s">
        <v>1495</v>
      </c>
      <c r="K8" s="20" t="s">
        <v>13</v>
      </c>
      <c r="L8" s="64">
        <v>27</v>
      </c>
      <c r="M8" s="145" t="s">
        <v>2248</v>
      </c>
    </row>
    <row r="9" spans="1:13" ht="120" customHeight="1">
      <c r="A9" s="8"/>
      <c r="B9" s="89">
        <v>311317761</v>
      </c>
      <c r="C9" s="90" t="s">
        <v>375</v>
      </c>
      <c r="D9" s="41" t="s">
        <v>1415</v>
      </c>
      <c r="E9" s="42" t="s">
        <v>2020</v>
      </c>
      <c r="F9" s="43" t="s">
        <v>368</v>
      </c>
      <c r="G9" s="43" t="s">
        <v>376</v>
      </c>
      <c r="H9" s="44" t="s">
        <v>1028</v>
      </c>
      <c r="I9" s="119">
        <v>294</v>
      </c>
      <c r="J9" s="54" t="s">
        <v>1495</v>
      </c>
      <c r="K9" s="40" t="s">
        <v>13</v>
      </c>
      <c r="L9" s="65">
        <v>27</v>
      </c>
      <c r="M9" s="144"/>
    </row>
    <row r="10" spans="1:13" ht="120" customHeight="1">
      <c r="A10" s="8"/>
      <c r="B10" s="91">
        <v>311317857</v>
      </c>
      <c r="C10" s="91" t="s">
        <v>371</v>
      </c>
      <c r="D10" s="21" t="s">
        <v>1415</v>
      </c>
      <c r="E10" s="22" t="s">
        <v>2020</v>
      </c>
      <c r="F10" s="23" t="s">
        <v>368</v>
      </c>
      <c r="G10" s="23" t="s">
        <v>372</v>
      </c>
      <c r="H10" s="24" t="s">
        <v>1027</v>
      </c>
      <c r="I10" s="120">
        <v>294</v>
      </c>
      <c r="J10" s="56" t="s">
        <v>1495</v>
      </c>
      <c r="K10" s="20" t="s">
        <v>90</v>
      </c>
      <c r="L10" s="64">
        <v>24</v>
      </c>
      <c r="M10" s="143"/>
    </row>
    <row r="11" spans="1:13" ht="120" customHeight="1">
      <c r="A11" s="8"/>
      <c r="B11" s="89">
        <v>311320877</v>
      </c>
      <c r="C11" s="90" t="s">
        <v>995</v>
      </c>
      <c r="D11" s="41" t="s">
        <v>1415</v>
      </c>
      <c r="E11" s="42" t="s">
        <v>2020</v>
      </c>
      <c r="F11" s="43" t="s">
        <v>368</v>
      </c>
      <c r="G11" s="43" t="s">
        <v>1280</v>
      </c>
      <c r="H11" s="44" t="s">
        <v>1106</v>
      </c>
      <c r="I11" s="119">
        <v>313</v>
      </c>
      <c r="J11" s="54" t="s">
        <v>1495</v>
      </c>
      <c r="K11" s="40" t="s">
        <v>13</v>
      </c>
      <c r="L11" s="65">
        <v>12</v>
      </c>
      <c r="M11" s="142" t="s">
        <v>2248</v>
      </c>
    </row>
    <row r="12" spans="1:13" ht="120" customHeight="1">
      <c r="A12" s="8"/>
      <c r="B12" s="91">
        <v>311319374</v>
      </c>
      <c r="C12" s="88" t="s">
        <v>700</v>
      </c>
      <c r="D12" s="21" t="s">
        <v>1415</v>
      </c>
      <c r="E12" s="22" t="s">
        <v>2020</v>
      </c>
      <c r="F12" s="23" t="s">
        <v>368</v>
      </c>
      <c r="G12" s="23" t="s">
        <v>701</v>
      </c>
      <c r="H12" s="24" t="s">
        <v>1026</v>
      </c>
      <c r="I12" s="120">
        <v>336</v>
      </c>
      <c r="J12" s="56" t="s">
        <v>1495</v>
      </c>
      <c r="K12" s="20" t="s">
        <v>90</v>
      </c>
      <c r="L12" s="64">
        <v>8</v>
      </c>
      <c r="M12" s="143"/>
    </row>
    <row r="13" spans="1:13" ht="120" customHeight="1">
      <c r="A13" s="8"/>
      <c r="B13" s="89">
        <v>311320881</v>
      </c>
      <c r="C13" s="90" t="s">
        <v>996</v>
      </c>
      <c r="D13" s="41" t="s">
        <v>1415</v>
      </c>
      <c r="E13" s="42" t="s">
        <v>2020</v>
      </c>
      <c r="F13" s="43" t="s">
        <v>368</v>
      </c>
      <c r="G13" s="43" t="s">
        <v>1732</v>
      </c>
      <c r="H13" s="44" t="s">
        <v>1034</v>
      </c>
      <c r="I13" s="119">
        <v>353</v>
      </c>
      <c r="J13" s="54" t="s">
        <v>1495</v>
      </c>
      <c r="K13" s="40" t="s">
        <v>13</v>
      </c>
      <c r="L13" s="65">
        <v>12</v>
      </c>
      <c r="M13" s="142" t="s">
        <v>2248</v>
      </c>
    </row>
    <row r="14" spans="1:13" ht="120" customHeight="1">
      <c r="A14" s="8"/>
      <c r="B14" s="91">
        <v>311320885</v>
      </c>
      <c r="C14" s="88" t="s">
        <v>962</v>
      </c>
      <c r="D14" s="21" t="s">
        <v>1415</v>
      </c>
      <c r="E14" s="22" t="s">
        <v>2020</v>
      </c>
      <c r="F14" s="23" t="s">
        <v>368</v>
      </c>
      <c r="G14" s="23" t="s">
        <v>1281</v>
      </c>
      <c r="H14" s="24" t="s">
        <v>1035</v>
      </c>
      <c r="I14" s="120">
        <v>313</v>
      </c>
      <c r="J14" s="56" t="s">
        <v>1495</v>
      </c>
      <c r="K14" s="20" t="s">
        <v>13</v>
      </c>
      <c r="L14" s="64">
        <v>18</v>
      </c>
      <c r="M14" s="143"/>
    </row>
    <row r="15" spans="1:13" ht="120" customHeight="1">
      <c r="A15" s="8"/>
      <c r="B15" s="89">
        <v>311320889</v>
      </c>
      <c r="C15" s="90" t="s">
        <v>997</v>
      </c>
      <c r="D15" s="41" t="s">
        <v>1415</v>
      </c>
      <c r="E15" s="42" t="s">
        <v>2020</v>
      </c>
      <c r="F15" s="43" t="s">
        <v>368</v>
      </c>
      <c r="G15" s="43" t="s">
        <v>1282</v>
      </c>
      <c r="H15" s="44" t="s">
        <v>1036</v>
      </c>
      <c r="I15" s="119">
        <v>353</v>
      </c>
      <c r="J15" s="54" t="s">
        <v>1495</v>
      </c>
      <c r="K15" s="40" t="s">
        <v>13</v>
      </c>
      <c r="L15" s="65">
        <v>18</v>
      </c>
      <c r="M15" s="144"/>
    </row>
    <row r="16" spans="1:13" ht="120" customHeight="1">
      <c r="A16" s="8"/>
      <c r="B16" s="91">
        <v>311320817</v>
      </c>
      <c r="C16" s="88" t="s">
        <v>960</v>
      </c>
      <c r="D16" s="21" t="s">
        <v>1415</v>
      </c>
      <c r="E16" s="22" t="s">
        <v>2020</v>
      </c>
      <c r="F16" s="23" t="s">
        <v>998</v>
      </c>
      <c r="G16" s="23" t="s">
        <v>373</v>
      </c>
      <c r="H16" s="24" t="s">
        <v>1037</v>
      </c>
      <c r="I16" s="120">
        <v>313</v>
      </c>
      <c r="J16" s="56" t="s">
        <v>1495</v>
      </c>
      <c r="K16" s="20" t="s">
        <v>13</v>
      </c>
      <c r="L16" s="64">
        <v>24</v>
      </c>
      <c r="M16" s="143"/>
    </row>
    <row r="17" spans="1:13" ht="120" customHeight="1">
      <c r="A17" s="8"/>
      <c r="B17" s="89">
        <v>311320819</v>
      </c>
      <c r="C17" s="90" t="s">
        <v>961</v>
      </c>
      <c r="D17" s="41" t="s">
        <v>1415</v>
      </c>
      <c r="E17" s="42" t="s">
        <v>2020</v>
      </c>
      <c r="F17" s="43" t="s">
        <v>998</v>
      </c>
      <c r="G17" s="43" t="s">
        <v>374</v>
      </c>
      <c r="H17" s="44" t="s">
        <v>1038</v>
      </c>
      <c r="I17" s="119">
        <v>353</v>
      </c>
      <c r="J17" s="54" t="s">
        <v>1495</v>
      </c>
      <c r="K17" s="40" t="s">
        <v>13</v>
      </c>
      <c r="L17" s="65">
        <v>24</v>
      </c>
      <c r="M17" s="144"/>
    </row>
    <row r="18" spans="1:13" ht="120" customHeight="1">
      <c r="A18" s="63"/>
      <c r="B18" s="91">
        <v>311322028</v>
      </c>
      <c r="C18" s="88" t="s">
        <v>1855</v>
      </c>
      <c r="D18" s="21" t="s">
        <v>1415</v>
      </c>
      <c r="E18" s="22" t="s">
        <v>2020</v>
      </c>
      <c r="F18" s="23" t="s">
        <v>368</v>
      </c>
      <c r="G18" s="23" t="s">
        <v>2013</v>
      </c>
      <c r="H18" s="83" t="s">
        <v>2223</v>
      </c>
      <c r="I18" s="120">
        <v>242</v>
      </c>
      <c r="J18" s="56" t="s">
        <v>1495</v>
      </c>
      <c r="K18" s="20" t="s">
        <v>13</v>
      </c>
      <c r="L18" s="75">
        <v>18</v>
      </c>
      <c r="M18" s="143"/>
    </row>
    <row r="19" spans="1:13" ht="120" customHeight="1">
      <c r="A19" s="63"/>
      <c r="B19" s="89">
        <v>311321910</v>
      </c>
      <c r="C19" s="90" t="s">
        <v>1856</v>
      </c>
      <c r="D19" s="41" t="s">
        <v>1415</v>
      </c>
      <c r="E19" s="42" t="s">
        <v>2020</v>
      </c>
      <c r="F19" s="43" t="s">
        <v>368</v>
      </c>
      <c r="G19" s="43" t="s">
        <v>2014</v>
      </c>
      <c r="H19" s="57" t="s">
        <v>2184</v>
      </c>
      <c r="I19" s="119">
        <v>242</v>
      </c>
      <c r="J19" s="54" t="s">
        <v>1495</v>
      </c>
      <c r="K19" s="40" t="s">
        <v>13</v>
      </c>
      <c r="L19" s="76">
        <v>27</v>
      </c>
      <c r="M19" s="144"/>
    </row>
    <row r="20" spans="1:13" ht="120" customHeight="1">
      <c r="A20" s="63"/>
      <c r="B20" s="91">
        <v>311325226</v>
      </c>
      <c r="C20" s="88" t="s">
        <v>1857</v>
      </c>
      <c r="D20" s="21" t="s">
        <v>1415</v>
      </c>
      <c r="E20" s="22" t="s">
        <v>2020</v>
      </c>
      <c r="F20" s="23" t="s">
        <v>368</v>
      </c>
      <c r="G20" s="23" t="s">
        <v>2015</v>
      </c>
      <c r="H20" s="83" t="s">
        <v>2043</v>
      </c>
      <c r="I20" s="120">
        <v>429</v>
      </c>
      <c r="J20" s="56" t="s">
        <v>1495</v>
      </c>
      <c r="K20" s="20" t="s">
        <v>13</v>
      </c>
      <c r="L20" s="75">
        <v>12</v>
      </c>
      <c r="M20" s="143"/>
    </row>
    <row r="21" spans="1:13" ht="120" customHeight="1">
      <c r="A21" s="63"/>
      <c r="B21" s="89">
        <v>311325240</v>
      </c>
      <c r="C21" s="90" t="s">
        <v>1858</v>
      </c>
      <c r="D21" s="41" t="s">
        <v>1415</v>
      </c>
      <c r="E21" s="42" t="s">
        <v>2020</v>
      </c>
      <c r="F21" s="43" t="s">
        <v>998</v>
      </c>
      <c r="G21" s="43" t="s">
        <v>2016</v>
      </c>
      <c r="H21" s="57" t="s">
        <v>2185</v>
      </c>
      <c r="I21" s="119">
        <v>429</v>
      </c>
      <c r="J21" s="54" t="s">
        <v>1495</v>
      </c>
      <c r="K21" s="40" t="s">
        <v>13</v>
      </c>
      <c r="L21" s="74">
        <v>27</v>
      </c>
      <c r="M21" s="144"/>
    </row>
    <row r="22" spans="1:13" ht="120" customHeight="1">
      <c r="A22" s="8"/>
      <c r="B22" s="91">
        <v>311317000</v>
      </c>
      <c r="C22" s="91" t="s">
        <v>702</v>
      </c>
      <c r="D22" s="21" t="s">
        <v>1415</v>
      </c>
      <c r="E22" s="22" t="s">
        <v>2020</v>
      </c>
      <c r="F22" s="23" t="s">
        <v>798</v>
      </c>
      <c r="G22" s="23" t="s">
        <v>1692</v>
      </c>
      <c r="H22" s="24" t="s">
        <v>1039</v>
      </c>
      <c r="I22" s="120">
        <v>346</v>
      </c>
      <c r="J22" s="56" t="s">
        <v>1495</v>
      </c>
      <c r="K22" s="20" t="s">
        <v>90</v>
      </c>
      <c r="L22" s="64">
        <v>24</v>
      </c>
      <c r="M22" s="143"/>
    </row>
    <row r="23" spans="1:13" ht="120" customHeight="1">
      <c r="A23" s="8"/>
      <c r="B23" s="89">
        <v>311317004</v>
      </c>
      <c r="C23" s="89" t="s">
        <v>703</v>
      </c>
      <c r="D23" s="41" t="s">
        <v>1415</v>
      </c>
      <c r="E23" s="42" t="s">
        <v>2020</v>
      </c>
      <c r="F23" s="43" t="s">
        <v>798</v>
      </c>
      <c r="G23" s="43" t="s">
        <v>1693</v>
      </c>
      <c r="H23" s="44" t="s">
        <v>1040</v>
      </c>
      <c r="I23" s="119">
        <v>381</v>
      </c>
      <c r="J23" s="54" t="s">
        <v>1495</v>
      </c>
      <c r="K23" s="40" t="s">
        <v>90</v>
      </c>
      <c r="L23" s="65">
        <v>24</v>
      </c>
      <c r="M23" s="144"/>
    </row>
    <row r="24" spans="1:13" ht="120" customHeight="1">
      <c r="A24" s="8"/>
      <c r="B24" s="91">
        <v>311319832</v>
      </c>
      <c r="C24" s="88" t="s">
        <v>380</v>
      </c>
      <c r="D24" s="21" t="s">
        <v>1415</v>
      </c>
      <c r="E24" s="22" t="s">
        <v>2020</v>
      </c>
      <c r="F24" s="23" t="s">
        <v>1790</v>
      </c>
      <c r="G24" s="23" t="s">
        <v>1694</v>
      </c>
      <c r="H24" s="24" t="s">
        <v>1750</v>
      </c>
      <c r="I24" s="120">
        <v>283</v>
      </c>
      <c r="J24" s="56" t="s">
        <v>1495</v>
      </c>
      <c r="K24" s="20" t="s">
        <v>13</v>
      </c>
      <c r="L24" s="64">
        <v>32</v>
      </c>
      <c r="M24" s="121"/>
    </row>
    <row r="25" spans="1:13" s="6" customFormat="1" ht="120" customHeight="1">
      <c r="A25" s="8"/>
      <c r="B25" s="89">
        <v>311315198</v>
      </c>
      <c r="C25" s="89" t="s">
        <v>381</v>
      </c>
      <c r="D25" s="41" t="s">
        <v>1415</v>
      </c>
      <c r="E25" s="42" t="s">
        <v>2020</v>
      </c>
      <c r="F25" s="43" t="s">
        <v>1790</v>
      </c>
      <c r="G25" s="43" t="s">
        <v>1695</v>
      </c>
      <c r="H25" s="44" t="s">
        <v>1751</v>
      </c>
      <c r="I25" s="119">
        <v>305</v>
      </c>
      <c r="J25" s="54" t="s">
        <v>1495</v>
      </c>
      <c r="K25" s="40" t="s">
        <v>13</v>
      </c>
      <c r="L25" s="65">
        <v>18</v>
      </c>
      <c r="M25" s="122"/>
    </row>
    <row r="26" spans="1:13" ht="120" customHeight="1">
      <c r="A26" s="8"/>
      <c r="B26" s="91">
        <v>311315446</v>
      </c>
      <c r="C26" s="88" t="s">
        <v>382</v>
      </c>
      <c r="D26" s="21" t="s">
        <v>1415</v>
      </c>
      <c r="E26" s="22" t="s">
        <v>2020</v>
      </c>
      <c r="F26" s="23" t="s">
        <v>1790</v>
      </c>
      <c r="G26" s="23" t="s">
        <v>1696</v>
      </c>
      <c r="H26" s="24" t="s">
        <v>1753</v>
      </c>
      <c r="I26" s="120">
        <v>422</v>
      </c>
      <c r="J26" s="56" t="s">
        <v>1495</v>
      </c>
      <c r="K26" s="20" t="s">
        <v>90</v>
      </c>
      <c r="L26" s="64">
        <v>18</v>
      </c>
      <c r="M26" s="121"/>
    </row>
    <row r="27" spans="1:13" ht="120.6" customHeight="1">
      <c r="A27" s="8"/>
      <c r="B27" s="89">
        <v>311315447</v>
      </c>
      <c r="C27" s="90" t="s">
        <v>383</v>
      </c>
      <c r="D27" s="41" t="s">
        <v>1415</v>
      </c>
      <c r="E27" s="42" t="s">
        <v>2020</v>
      </c>
      <c r="F27" s="43" t="s">
        <v>1790</v>
      </c>
      <c r="G27" s="43" t="s">
        <v>1696</v>
      </c>
      <c r="H27" s="44" t="s">
        <v>1752</v>
      </c>
      <c r="I27" s="119">
        <v>422</v>
      </c>
      <c r="J27" s="54" t="s">
        <v>1495</v>
      </c>
      <c r="K27" s="40" t="s">
        <v>90</v>
      </c>
      <c r="L27" s="65">
        <v>18</v>
      </c>
      <c r="M27" s="122"/>
    </row>
    <row r="28" spans="1:13" ht="120.6" customHeight="1">
      <c r="A28" s="8"/>
      <c r="B28" s="91">
        <v>311319778</v>
      </c>
      <c r="C28" s="88" t="s">
        <v>384</v>
      </c>
      <c r="D28" s="21" t="s">
        <v>1415</v>
      </c>
      <c r="E28" s="22" t="s">
        <v>2020</v>
      </c>
      <c r="F28" s="23" t="s">
        <v>1790</v>
      </c>
      <c r="G28" s="23" t="s">
        <v>1694</v>
      </c>
      <c r="H28" s="24" t="s">
        <v>1754</v>
      </c>
      <c r="I28" s="120">
        <v>327</v>
      </c>
      <c r="J28" s="56" t="s">
        <v>1495</v>
      </c>
      <c r="K28" s="20" t="s">
        <v>13</v>
      </c>
      <c r="L28" s="64">
        <v>9</v>
      </c>
      <c r="M28" s="145" t="s">
        <v>2248</v>
      </c>
    </row>
    <row r="29" spans="1:13" ht="120.6" customHeight="1">
      <c r="A29" s="8"/>
      <c r="B29" s="89">
        <v>311315140</v>
      </c>
      <c r="C29" s="90" t="s">
        <v>385</v>
      </c>
      <c r="D29" s="41" t="s">
        <v>1415</v>
      </c>
      <c r="E29" s="42" t="s">
        <v>2020</v>
      </c>
      <c r="F29" s="43" t="s">
        <v>1790</v>
      </c>
      <c r="G29" s="43" t="s">
        <v>1695</v>
      </c>
      <c r="H29" s="44" t="s">
        <v>1755</v>
      </c>
      <c r="I29" s="119">
        <v>350</v>
      </c>
      <c r="J29" s="54" t="s">
        <v>1495</v>
      </c>
      <c r="K29" s="40" t="s">
        <v>13</v>
      </c>
      <c r="L29" s="65">
        <v>9</v>
      </c>
      <c r="M29" s="142" t="s">
        <v>2248</v>
      </c>
    </row>
    <row r="30" spans="1:13" s="6" customFormat="1" ht="120.6" customHeight="1">
      <c r="A30" s="8"/>
      <c r="B30" s="91">
        <v>311315142</v>
      </c>
      <c r="C30" s="91" t="s">
        <v>386</v>
      </c>
      <c r="D30" s="21" t="s">
        <v>1415</v>
      </c>
      <c r="E30" s="22" t="s">
        <v>2020</v>
      </c>
      <c r="F30" s="23" t="s">
        <v>1790</v>
      </c>
      <c r="G30" s="23" t="s">
        <v>1695</v>
      </c>
      <c r="H30" s="24" t="s">
        <v>1756</v>
      </c>
      <c r="I30" s="120">
        <v>365</v>
      </c>
      <c r="J30" s="56" t="s">
        <v>1495</v>
      </c>
      <c r="K30" s="20" t="s">
        <v>13</v>
      </c>
      <c r="L30" s="64">
        <v>9</v>
      </c>
      <c r="M30" s="145" t="s">
        <v>2248</v>
      </c>
    </row>
    <row r="31" spans="1:13" s="6" customFormat="1" ht="120.6" customHeight="1">
      <c r="A31" s="8"/>
      <c r="B31" s="89">
        <v>311315143</v>
      </c>
      <c r="C31" s="89" t="s">
        <v>387</v>
      </c>
      <c r="D31" s="41" t="s">
        <v>1415</v>
      </c>
      <c r="E31" s="42" t="s">
        <v>2020</v>
      </c>
      <c r="F31" s="43" t="s">
        <v>1790</v>
      </c>
      <c r="G31" s="43" t="s">
        <v>1695</v>
      </c>
      <c r="H31" s="44" t="s">
        <v>1757</v>
      </c>
      <c r="I31" s="119">
        <v>365</v>
      </c>
      <c r="J31" s="54" t="s">
        <v>1495</v>
      </c>
      <c r="K31" s="40" t="s">
        <v>13</v>
      </c>
      <c r="L31" s="65">
        <v>9</v>
      </c>
      <c r="M31" s="142" t="s">
        <v>2248</v>
      </c>
    </row>
    <row r="32" spans="1:13" ht="120.6" customHeight="1">
      <c r="A32" s="8"/>
      <c r="B32" s="91">
        <v>311315144</v>
      </c>
      <c r="C32" s="88" t="s">
        <v>388</v>
      </c>
      <c r="D32" s="21" t="s">
        <v>1415</v>
      </c>
      <c r="E32" s="22" t="s">
        <v>2020</v>
      </c>
      <c r="F32" s="23" t="s">
        <v>1790</v>
      </c>
      <c r="G32" s="23" t="s">
        <v>1695</v>
      </c>
      <c r="H32" s="24" t="s">
        <v>1758</v>
      </c>
      <c r="I32" s="120">
        <v>365</v>
      </c>
      <c r="J32" s="56" t="s">
        <v>1495</v>
      </c>
      <c r="K32" s="20" t="s">
        <v>13</v>
      </c>
      <c r="L32" s="64">
        <v>9</v>
      </c>
      <c r="M32" s="145" t="s">
        <v>2248</v>
      </c>
    </row>
    <row r="33" spans="1:13" ht="120.6" customHeight="1">
      <c r="A33" s="8"/>
      <c r="B33" s="89">
        <v>311315432</v>
      </c>
      <c r="C33" s="90" t="s">
        <v>389</v>
      </c>
      <c r="D33" s="41" t="s">
        <v>1415</v>
      </c>
      <c r="E33" s="42" t="s">
        <v>2020</v>
      </c>
      <c r="F33" s="43" t="s">
        <v>1790</v>
      </c>
      <c r="G33" s="43" t="s">
        <v>1696</v>
      </c>
      <c r="H33" s="44" t="s">
        <v>1759</v>
      </c>
      <c r="I33" s="119">
        <v>485</v>
      </c>
      <c r="J33" s="54" t="s">
        <v>1495</v>
      </c>
      <c r="K33" s="40" t="s">
        <v>90</v>
      </c>
      <c r="L33" s="65">
        <v>9</v>
      </c>
      <c r="M33" s="142" t="s">
        <v>2248</v>
      </c>
    </row>
    <row r="34" spans="1:13" ht="120.6" customHeight="1">
      <c r="A34" s="8"/>
      <c r="B34" s="91">
        <v>311315435</v>
      </c>
      <c r="C34" s="88" t="s">
        <v>390</v>
      </c>
      <c r="D34" s="21" t="s">
        <v>1415</v>
      </c>
      <c r="E34" s="22" t="s">
        <v>2020</v>
      </c>
      <c r="F34" s="23" t="s">
        <v>1790</v>
      </c>
      <c r="G34" s="23" t="s">
        <v>1696</v>
      </c>
      <c r="H34" s="24" t="s">
        <v>1760</v>
      </c>
      <c r="I34" s="120">
        <v>502</v>
      </c>
      <c r="J34" s="56" t="s">
        <v>1495</v>
      </c>
      <c r="K34" s="20" t="s">
        <v>90</v>
      </c>
      <c r="L34" s="64">
        <v>9</v>
      </c>
      <c r="M34" s="145" t="s">
        <v>2248</v>
      </c>
    </row>
    <row r="35" spans="1:13" s="6" customFormat="1" ht="120.6" customHeight="1">
      <c r="A35" s="8"/>
      <c r="B35" s="89">
        <v>311315436</v>
      </c>
      <c r="C35" s="89" t="s">
        <v>391</v>
      </c>
      <c r="D35" s="41" t="s">
        <v>1415</v>
      </c>
      <c r="E35" s="42" t="s">
        <v>2020</v>
      </c>
      <c r="F35" s="43" t="s">
        <v>1790</v>
      </c>
      <c r="G35" s="43" t="s">
        <v>1696</v>
      </c>
      <c r="H35" s="44" t="s">
        <v>1761</v>
      </c>
      <c r="I35" s="119">
        <v>502</v>
      </c>
      <c r="J35" s="54" t="s">
        <v>1495</v>
      </c>
      <c r="K35" s="40" t="s">
        <v>90</v>
      </c>
      <c r="L35" s="65">
        <v>9</v>
      </c>
      <c r="M35" s="142" t="s">
        <v>2248</v>
      </c>
    </row>
    <row r="36" spans="1:13" ht="120.6" customHeight="1">
      <c r="A36" s="8"/>
      <c r="B36" s="91">
        <v>311319878</v>
      </c>
      <c r="C36" s="88" t="s">
        <v>392</v>
      </c>
      <c r="D36" s="21" t="s">
        <v>1415</v>
      </c>
      <c r="E36" s="22" t="s">
        <v>2020</v>
      </c>
      <c r="F36" s="23" t="s">
        <v>1790</v>
      </c>
      <c r="G36" s="23" t="s">
        <v>1697</v>
      </c>
      <c r="H36" s="24" t="s">
        <v>1762</v>
      </c>
      <c r="I36" s="120">
        <v>572</v>
      </c>
      <c r="J36" s="56" t="s">
        <v>1495</v>
      </c>
      <c r="K36" s="20" t="s">
        <v>13</v>
      </c>
      <c r="L36" s="64">
        <v>9</v>
      </c>
      <c r="M36" s="145" t="s">
        <v>2248</v>
      </c>
    </row>
    <row r="37" spans="1:13" ht="120.6" customHeight="1">
      <c r="A37" s="8"/>
      <c r="B37" s="89">
        <v>311315192</v>
      </c>
      <c r="C37" s="89" t="s">
        <v>393</v>
      </c>
      <c r="D37" s="41" t="s">
        <v>1415</v>
      </c>
      <c r="E37" s="42" t="s">
        <v>2020</v>
      </c>
      <c r="F37" s="43" t="s">
        <v>1790</v>
      </c>
      <c r="G37" s="43" t="s">
        <v>1698</v>
      </c>
      <c r="H37" s="44" t="s">
        <v>1763</v>
      </c>
      <c r="I37" s="119">
        <v>646</v>
      </c>
      <c r="J37" s="54" t="s">
        <v>1495</v>
      </c>
      <c r="K37" s="40" t="s">
        <v>13</v>
      </c>
      <c r="L37" s="65">
        <v>9</v>
      </c>
      <c r="M37" s="142" t="s">
        <v>2248</v>
      </c>
    </row>
    <row r="38" spans="1:13" ht="120.6" customHeight="1">
      <c r="A38" s="8"/>
      <c r="B38" s="91">
        <v>311315508</v>
      </c>
      <c r="C38" s="88" t="s">
        <v>394</v>
      </c>
      <c r="D38" s="21" t="s">
        <v>1415</v>
      </c>
      <c r="E38" s="22" t="s">
        <v>2020</v>
      </c>
      <c r="F38" s="23" t="s">
        <v>1790</v>
      </c>
      <c r="G38" s="23" t="s">
        <v>1699</v>
      </c>
      <c r="H38" s="24" t="s">
        <v>1764</v>
      </c>
      <c r="I38" s="120">
        <v>765</v>
      </c>
      <c r="J38" s="56" t="s">
        <v>1495</v>
      </c>
      <c r="K38" s="20" t="s">
        <v>90</v>
      </c>
      <c r="L38" s="64">
        <v>9</v>
      </c>
      <c r="M38" s="145" t="s">
        <v>2248</v>
      </c>
    </row>
    <row r="39" spans="1:13" ht="120.6" customHeight="1">
      <c r="A39" s="8"/>
      <c r="B39" s="89">
        <v>311319907</v>
      </c>
      <c r="C39" s="90" t="s">
        <v>395</v>
      </c>
      <c r="D39" s="41" t="s">
        <v>1415</v>
      </c>
      <c r="E39" s="42" t="s">
        <v>2020</v>
      </c>
      <c r="F39" s="43" t="s">
        <v>1790</v>
      </c>
      <c r="G39" s="43" t="s">
        <v>1692</v>
      </c>
      <c r="H39" s="44" t="s">
        <v>1765</v>
      </c>
      <c r="I39" s="119">
        <v>283</v>
      </c>
      <c r="J39" s="54" t="s">
        <v>1495</v>
      </c>
      <c r="K39" s="40" t="s">
        <v>13</v>
      </c>
      <c r="L39" s="65">
        <v>24</v>
      </c>
      <c r="M39" s="122"/>
    </row>
    <row r="40" spans="1:13" ht="120.6" customHeight="1">
      <c r="A40" s="8"/>
      <c r="B40" s="91">
        <v>311319911</v>
      </c>
      <c r="C40" s="88" t="s">
        <v>396</v>
      </c>
      <c r="D40" s="21" t="s">
        <v>1415</v>
      </c>
      <c r="E40" s="22" t="s">
        <v>2020</v>
      </c>
      <c r="F40" s="23" t="s">
        <v>1790</v>
      </c>
      <c r="G40" s="23" t="s">
        <v>1692</v>
      </c>
      <c r="H40" s="24" t="s">
        <v>1766</v>
      </c>
      <c r="I40" s="120">
        <v>296</v>
      </c>
      <c r="J40" s="56" t="s">
        <v>1495</v>
      </c>
      <c r="K40" s="20" t="s">
        <v>90</v>
      </c>
      <c r="L40" s="64">
        <v>27</v>
      </c>
      <c r="M40" s="121"/>
    </row>
    <row r="41" spans="1:13" ht="120.6" customHeight="1">
      <c r="A41" s="8"/>
      <c r="B41" s="89">
        <v>311314613</v>
      </c>
      <c r="C41" s="90" t="s">
        <v>397</v>
      </c>
      <c r="D41" s="41" t="s">
        <v>1415</v>
      </c>
      <c r="E41" s="42" t="s">
        <v>2020</v>
      </c>
      <c r="F41" s="43" t="s">
        <v>1790</v>
      </c>
      <c r="G41" s="43" t="s">
        <v>1693</v>
      </c>
      <c r="H41" s="44" t="s">
        <v>1767</v>
      </c>
      <c r="I41" s="119">
        <v>305</v>
      </c>
      <c r="J41" s="54" t="s">
        <v>1495</v>
      </c>
      <c r="K41" s="40" t="s">
        <v>13</v>
      </c>
      <c r="L41" s="65">
        <v>27</v>
      </c>
      <c r="M41" s="122"/>
    </row>
    <row r="42" spans="1:13" ht="120.6" customHeight="1">
      <c r="A42" s="8"/>
      <c r="B42" s="91">
        <v>311314722</v>
      </c>
      <c r="C42" s="88" t="s">
        <v>398</v>
      </c>
      <c r="D42" s="21" t="s">
        <v>1415</v>
      </c>
      <c r="E42" s="22" t="s">
        <v>2020</v>
      </c>
      <c r="F42" s="23" t="s">
        <v>1790</v>
      </c>
      <c r="G42" s="23" t="s">
        <v>1693</v>
      </c>
      <c r="H42" s="24" t="s">
        <v>1768</v>
      </c>
      <c r="I42" s="120">
        <v>317</v>
      </c>
      <c r="J42" s="56" t="s">
        <v>1495</v>
      </c>
      <c r="K42" s="20" t="s">
        <v>90</v>
      </c>
      <c r="L42" s="64">
        <v>27</v>
      </c>
      <c r="M42" s="121"/>
    </row>
    <row r="43" spans="1:13" ht="120.6" customHeight="1">
      <c r="A43" s="8"/>
      <c r="B43" s="89">
        <v>311315409</v>
      </c>
      <c r="C43" s="90" t="s">
        <v>399</v>
      </c>
      <c r="D43" s="41" t="s">
        <v>1415</v>
      </c>
      <c r="E43" s="42" t="s">
        <v>2020</v>
      </c>
      <c r="F43" s="43" t="s">
        <v>1790</v>
      </c>
      <c r="G43" s="43" t="s">
        <v>1700</v>
      </c>
      <c r="H43" s="44" t="s">
        <v>1769</v>
      </c>
      <c r="I43" s="119">
        <v>426</v>
      </c>
      <c r="J43" s="54" t="s">
        <v>1495</v>
      </c>
      <c r="K43" s="40" t="s">
        <v>13</v>
      </c>
      <c r="L43" s="65">
        <v>27</v>
      </c>
      <c r="M43" s="122"/>
    </row>
    <row r="44" spans="1:13" ht="120.6" customHeight="1">
      <c r="A44" s="8"/>
      <c r="B44" s="91">
        <v>311319954</v>
      </c>
      <c r="C44" s="88" t="s">
        <v>400</v>
      </c>
      <c r="D44" s="21" t="s">
        <v>1415</v>
      </c>
      <c r="E44" s="22" t="s">
        <v>2020</v>
      </c>
      <c r="F44" s="23" t="s">
        <v>1790</v>
      </c>
      <c r="G44" s="23" t="s">
        <v>1701</v>
      </c>
      <c r="H44" s="24" t="s">
        <v>1770</v>
      </c>
      <c r="I44" s="120">
        <v>277</v>
      </c>
      <c r="J44" s="56" t="s">
        <v>1495</v>
      </c>
      <c r="K44" s="20" t="s">
        <v>13</v>
      </c>
      <c r="L44" s="64">
        <v>27</v>
      </c>
      <c r="M44" s="121"/>
    </row>
    <row r="45" spans="1:13" ht="120.6" customHeight="1">
      <c r="A45" s="8"/>
      <c r="B45" s="89">
        <v>311315138</v>
      </c>
      <c r="C45" s="90" t="s">
        <v>401</v>
      </c>
      <c r="D45" s="41" t="s">
        <v>1415</v>
      </c>
      <c r="E45" s="42" t="s">
        <v>2020</v>
      </c>
      <c r="F45" s="43" t="s">
        <v>1790</v>
      </c>
      <c r="G45" s="43" t="s">
        <v>1702</v>
      </c>
      <c r="H45" s="44" t="s">
        <v>1771</v>
      </c>
      <c r="I45" s="119">
        <v>300</v>
      </c>
      <c r="J45" s="54" t="s">
        <v>1495</v>
      </c>
      <c r="K45" s="40" t="s">
        <v>13</v>
      </c>
      <c r="L45" s="65">
        <v>18</v>
      </c>
      <c r="M45" s="122"/>
    </row>
    <row r="46" spans="1:13" ht="120.6" customHeight="1">
      <c r="A46" s="8"/>
      <c r="B46" s="91">
        <v>311315462</v>
      </c>
      <c r="C46" s="88" t="s">
        <v>402</v>
      </c>
      <c r="D46" s="21" t="s">
        <v>1415</v>
      </c>
      <c r="E46" s="22" t="s">
        <v>2020</v>
      </c>
      <c r="F46" s="23" t="s">
        <v>1790</v>
      </c>
      <c r="G46" s="23" t="s">
        <v>1703</v>
      </c>
      <c r="H46" s="24" t="s">
        <v>1772</v>
      </c>
      <c r="I46" s="120">
        <v>422</v>
      </c>
      <c r="J46" s="56" t="s">
        <v>1495</v>
      </c>
      <c r="K46" s="20" t="s">
        <v>90</v>
      </c>
      <c r="L46" s="64">
        <v>18</v>
      </c>
      <c r="M46" s="121"/>
    </row>
    <row r="47" spans="1:13" ht="120.6" customHeight="1">
      <c r="A47" s="8"/>
      <c r="B47" s="89">
        <v>311315485</v>
      </c>
      <c r="C47" s="90" t="s">
        <v>403</v>
      </c>
      <c r="D47" s="41" t="s">
        <v>1415</v>
      </c>
      <c r="E47" s="42" t="s">
        <v>2020</v>
      </c>
      <c r="F47" s="43" t="s">
        <v>1790</v>
      </c>
      <c r="G47" s="43" t="s">
        <v>1703</v>
      </c>
      <c r="H47" s="44" t="s">
        <v>1773</v>
      </c>
      <c r="I47" s="119">
        <v>433</v>
      </c>
      <c r="J47" s="54" t="s">
        <v>1495</v>
      </c>
      <c r="K47" s="40" t="s">
        <v>90</v>
      </c>
      <c r="L47" s="65">
        <v>18</v>
      </c>
      <c r="M47" s="122"/>
    </row>
    <row r="48" spans="1:13" ht="120.6" customHeight="1">
      <c r="B48" s="91">
        <v>311320023</v>
      </c>
      <c r="C48" s="88" t="s">
        <v>799</v>
      </c>
      <c r="D48" s="21" t="s">
        <v>1415</v>
      </c>
      <c r="E48" s="22" t="s">
        <v>2020</v>
      </c>
      <c r="F48" s="23" t="s">
        <v>1790</v>
      </c>
      <c r="G48" s="23" t="s">
        <v>377</v>
      </c>
      <c r="H48" s="24" t="s">
        <v>1774</v>
      </c>
      <c r="I48" s="120">
        <v>290</v>
      </c>
      <c r="J48" s="56" t="s">
        <v>1495</v>
      </c>
      <c r="K48" s="20" t="s">
        <v>90</v>
      </c>
      <c r="L48" s="64">
        <v>24</v>
      </c>
      <c r="M48" s="121"/>
    </row>
    <row r="49" spans="1:13" ht="120.6" customHeight="1">
      <c r="A49" s="8"/>
      <c r="B49" s="89">
        <v>311318095</v>
      </c>
      <c r="C49" s="90" t="s">
        <v>668</v>
      </c>
      <c r="D49" s="41" t="s">
        <v>1415</v>
      </c>
      <c r="E49" s="42" t="s">
        <v>2020</v>
      </c>
      <c r="F49" s="43" t="s">
        <v>1790</v>
      </c>
      <c r="G49" s="43" t="s">
        <v>420</v>
      </c>
      <c r="H49" s="44" t="s">
        <v>1775</v>
      </c>
      <c r="I49" s="119">
        <v>364</v>
      </c>
      <c r="J49" s="54" t="s">
        <v>1495</v>
      </c>
      <c r="K49" s="40" t="s">
        <v>90</v>
      </c>
      <c r="L49" s="65">
        <v>24</v>
      </c>
      <c r="M49" s="122"/>
    </row>
    <row r="50" spans="1:13" ht="120.6" customHeight="1">
      <c r="A50" s="8"/>
      <c r="B50" s="91">
        <v>311318008</v>
      </c>
      <c r="C50" s="88" t="s">
        <v>378</v>
      </c>
      <c r="D50" s="21" t="s">
        <v>1415</v>
      </c>
      <c r="E50" s="22" t="s">
        <v>2020</v>
      </c>
      <c r="F50" s="23" t="s">
        <v>1790</v>
      </c>
      <c r="G50" s="23" t="s">
        <v>379</v>
      </c>
      <c r="H50" s="24" t="s">
        <v>1776</v>
      </c>
      <c r="I50" s="120">
        <v>423</v>
      </c>
      <c r="J50" s="56" t="s">
        <v>1495</v>
      </c>
      <c r="K50" s="20" t="s">
        <v>90</v>
      </c>
      <c r="L50" s="64">
        <v>24</v>
      </c>
      <c r="M50" s="121"/>
    </row>
    <row r="51" spans="1:13" ht="120.6" customHeight="1">
      <c r="A51" s="8"/>
      <c r="B51" s="89">
        <v>311315770</v>
      </c>
      <c r="C51" s="90" t="s">
        <v>404</v>
      </c>
      <c r="D51" s="41" t="s">
        <v>1415</v>
      </c>
      <c r="E51" s="42" t="s">
        <v>2020</v>
      </c>
      <c r="F51" s="43" t="s">
        <v>1790</v>
      </c>
      <c r="G51" s="43" t="s">
        <v>1704</v>
      </c>
      <c r="H51" s="44" t="s">
        <v>1777</v>
      </c>
      <c r="I51" s="119">
        <v>562</v>
      </c>
      <c r="J51" s="54" t="s">
        <v>1495</v>
      </c>
      <c r="K51" s="40" t="s">
        <v>13</v>
      </c>
      <c r="L51" s="65">
        <v>12</v>
      </c>
      <c r="M51" s="122"/>
    </row>
    <row r="52" spans="1:13" ht="120.6" customHeight="1">
      <c r="A52" s="8"/>
      <c r="B52" s="91">
        <v>311315189</v>
      </c>
      <c r="C52" s="88" t="s">
        <v>405</v>
      </c>
      <c r="D52" s="21" t="s">
        <v>1415</v>
      </c>
      <c r="E52" s="22" t="s">
        <v>2020</v>
      </c>
      <c r="F52" s="23" t="s">
        <v>1790</v>
      </c>
      <c r="G52" s="23" t="s">
        <v>1705</v>
      </c>
      <c r="H52" s="24" t="s">
        <v>1778</v>
      </c>
      <c r="I52" s="120">
        <v>616</v>
      </c>
      <c r="J52" s="56" t="s">
        <v>1495</v>
      </c>
      <c r="K52" s="20" t="s">
        <v>13</v>
      </c>
      <c r="L52" s="64">
        <v>12</v>
      </c>
      <c r="M52" s="121"/>
    </row>
    <row r="53" spans="1:13" ht="120.6" customHeight="1">
      <c r="A53" s="8"/>
      <c r="B53" s="89">
        <v>311315498</v>
      </c>
      <c r="C53" s="90" t="s">
        <v>406</v>
      </c>
      <c r="D53" s="41" t="s">
        <v>1415</v>
      </c>
      <c r="E53" s="42" t="s">
        <v>2020</v>
      </c>
      <c r="F53" s="43" t="s">
        <v>1790</v>
      </c>
      <c r="G53" s="43" t="s">
        <v>1706</v>
      </c>
      <c r="H53" s="44" t="s">
        <v>1779</v>
      </c>
      <c r="I53" s="119">
        <v>753</v>
      </c>
      <c r="J53" s="54" t="s">
        <v>1495</v>
      </c>
      <c r="K53" s="40" t="s">
        <v>90</v>
      </c>
      <c r="L53" s="65">
        <v>12</v>
      </c>
      <c r="M53" s="122"/>
    </row>
    <row r="54" spans="1:13" ht="120.6" customHeight="1">
      <c r="A54" s="8"/>
      <c r="B54" s="91">
        <v>311319870</v>
      </c>
      <c r="C54" s="88" t="s">
        <v>407</v>
      </c>
      <c r="D54" s="21" t="s">
        <v>1415</v>
      </c>
      <c r="E54" s="22" t="s">
        <v>2020</v>
      </c>
      <c r="F54" s="23" t="s">
        <v>1790</v>
      </c>
      <c r="G54" s="23" t="s">
        <v>1707</v>
      </c>
      <c r="H54" s="24" t="s">
        <v>1780</v>
      </c>
      <c r="I54" s="120">
        <v>581</v>
      </c>
      <c r="J54" s="56" t="s">
        <v>1495</v>
      </c>
      <c r="K54" s="20" t="s">
        <v>13</v>
      </c>
      <c r="L54" s="64">
        <v>8</v>
      </c>
      <c r="M54" s="145" t="s">
        <v>2248</v>
      </c>
    </row>
    <row r="55" spans="1:13" ht="120.6" customHeight="1">
      <c r="A55" s="8"/>
      <c r="B55" s="89">
        <v>311315202</v>
      </c>
      <c r="C55" s="89" t="s">
        <v>408</v>
      </c>
      <c r="D55" s="41" t="s">
        <v>1415</v>
      </c>
      <c r="E55" s="42" t="s">
        <v>2020</v>
      </c>
      <c r="F55" s="43" t="s">
        <v>1790</v>
      </c>
      <c r="G55" s="43" t="s">
        <v>1708</v>
      </c>
      <c r="H55" s="44" t="s">
        <v>1781</v>
      </c>
      <c r="I55" s="119">
        <v>646</v>
      </c>
      <c r="J55" s="54" t="s">
        <v>1495</v>
      </c>
      <c r="K55" s="40" t="s">
        <v>90</v>
      </c>
      <c r="L55" s="65">
        <v>8</v>
      </c>
      <c r="M55" s="142" t="s">
        <v>2248</v>
      </c>
    </row>
    <row r="56" spans="1:13" ht="120.6" customHeight="1">
      <c r="A56" s="8"/>
      <c r="B56" s="91">
        <v>311315583</v>
      </c>
      <c r="C56" s="91" t="s">
        <v>409</v>
      </c>
      <c r="D56" s="21" t="s">
        <v>1415</v>
      </c>
      <c r="E56" s="22" t="s">
        <v>2020</v>
      </c>
      <c r="F56" s="23" t="s">
        <v>1790</v>
      </c>
      <c r="G56" s="23" t="s">
        <v>1709</v>
      </c>
      <c r="H56" s="24" t="s">
        <v>1782</v>
      </c>
      <c r="I56" s="120">
        <v>753</v>
      </c>
      <c r="J56" s="56" t="s">
        <v>1495</v>
      </c>
      <c r="K56" s="20" t="s">
        <v>90</v>
      </c>
      <c r="L56" s="64">
        <v>8</v>
      </c>
      <c r="M56" s="145" t="s">
        <v>2248</v>
      </c>
    </row>
    <row r="57" spans="1:13" s="6" customFormat="1" ht="120.6" customHeight="1">
      <c r="A57" s="8"/>
      <c r="B57" s="89">
        <v>311315249</v>
      </c>
      <c r="C57" s="89" t="s">
        <v>410</v>
      </c>
      <c r="D57" s="41" t="s">
        <v>1415</v>
      </c>
      <c r="E57" s="42" t="s">
        <v>2020</v>
      </c>
      <c r="F57" s="43" t="s">
        <v>1790</v>
      </c>
      <c r="G57" s="43" t="s">
        <v>1710</v>
      </c>
      <c r="H57" s="44" t="s">
        <v>1783</v>
      </c>
      <c r="I57" s="119">
        <v>353</v>
      </c>
      <c r="J57" s="54" t="s">
        <v>1495</v>
      </c>
      <c r="K57" s="40" t="s">
        <v>13</v>
      </c>
      <c r="L57" s="65">
        <v>32</v>
      </c>
      <c r="M57" s="122"/>
    </row>
    <row r="58" spans="1:13" ht="120.6" customHeight="1">
      <c r="A58" s="8"/>
      <c r="B58" s="91">
        <v>311315146</v>
      </c>
      <c r="C58" s="91" t="s">
        <v>411</v>
      </c>
      <c r="D58" s="21" t="s">
        <v>1415</v>
      </c>
      <c r="E58" s="22" t="s">
        <v>2020</v>
      </c>
      <c r="F58" s="23" t="s">
        <v>1790</v>
      </c>
      <c r="G58" s="23" t="s">
        <v>1710</v>
      </c>
      <c r="H58" s="24" t="s">
        <v>1784</v>
      </c>
      <c r="I58" s="120">
        <v>398</v>
      </c>
      <c r="J58" s="56" t="s">
        <v>1495</v>
      </c>
      <c r="K58" s="20" t="s">
        <v>90</v>
      </c>
      <c r="L58" s="20">
        <v>9</v>
      </c>
      <c r="M58" s="145" t="s">
        <v>2248</v>
      </c>
    </row>
    <row r="59" spans="1:13" ht="120.6" customHeight="1">
      <c r="A59" s="8"/>
      <c r="B59" s="89">
        <v>311315175</v>
      </c>
      <c r="C59" s="89" t="s">
        <v>412</v>
      </c>
      <c r="D59" s="41" t="s">
        <v>1415</v>
      </c>
      <c r="E59" s="42" t="s">
        <v>2020</v>
      </c>
      <c r="F59" s="43" t="s">
        <v>1790</v>
      </c>
      <c r="G59" s="43" t="s">
        <v>1711</v>
      </c>
      <c r="H59" s="44" t="s">
        <v>1785</v>
      </c>
      <c r="I59" s="119">
        <v>349</v>
      </c>
      <c r="J59" s="54" t="s">
        <v>1495</v>
      </c>
      <c r="K59" s="40" t="s">
        <v>13</v>
      </c>
      <c r="L59" s="65">
        <v>18</v>
      </c>
      <c r="M59" s="122"/>
    </row>
    <row r="60" spans="1:13" ht="120.6" customHeight="1">
      <c r="A60" s="8"/>
      <c r="B60" s="91">
        <v>311320496</v>
      </c>
      <c r="C60" s="88" t="s">
        <v>693</v>
      </c>
      <c r="D60" s="21" t="s">
        <v>1415</v>
      </c>
      <c r="E60" s="22" t="s">
        <v>2020</v>
      </c>
      <c r="F60" s="23" t="s">
        <v>1790</v>
      </c>
      <c r="G60" s="23" t="s">
        <v>914</v>
      </c>
      <c r="H60" s="24" t="s">
        <v>1786</v>
      </c>
      <c r="I60" s="120">
        <v>522</v>
      </c>
      <c r="J60" s="56" t="s">
        <v>1495</v>
      </c>
      <c r="K60" s="20" t="s">
        <v>13</v>
      </c>
      <c r="L60" s="64">
        <v>9</v>
      </c>
      <c r="M60" s="121"/>
    </row>
    <row r="61" spans="1:13" ht="120.6" customHeight="1">
      <c r="A61" s="8"/>
      <c r="B61" s="89">
        <v>311320492</v>
      </c>
      <c r="C61" s="90" t="s">
        <v>694</v>
      </c>
      <c r="D61" s="41" t="s">
        <v>1415</v>
      </c>
      <c r="E61" s="42" t="s">
        <v>2020</v>
      </c>
      <c r="F61" s="43" t="s">
        <v>1790</v>
      </c>
      <c r="G61" s="43" t="s">
        <v>915</v>
      </c>
      <c r="H61" s="44" t="s">
        <v>1787</v>
      </c>
      <c r="I61" s="119">
        <v>566</v>
      </c>
      <c r="J61" s="54" t="s">
        <v>1495</v>
      </c>
      <c r="K61" s="40" t="s">
        <v>13</v>
      </c>
      <c r="L61" s="65">
        <v>9</v>
      </c>
      <c r="M61" s="122"/>
    </row>
    <row r="62" spans="1:13" ht="120.6" customHeight="1">
      <c r="A62" s="8"/>
      <c r="B62" s="91">
        <v>311320488</v>
      </c>
      <c r="C62" s="91" t="s">
        <v>695</v>
      </c>
      <c r="D62" s="21" t="s">
        <v>1415</v>
      </c>
      <c r="E62" s="22" t="s">
        <v>2020</v>
      </c>
      <c r="F62" s="23" t="s">
        <v>1790</v>
      </c>
      <c r="G62" s="23" t="s">
        <v>916</v>
      </c>
      <c r="H62" s="24" t="s">
        <v>1788</v>
      </c>
      <c r="I62" s="120">
        <v>487</v>
      </c>
      <c r="J62" s="56" t="s">
        <v>1495</v>
      </c>
      <c r="K62" s="20" t="s">
        <v>13</v>
      </c>
      <c r="L62" s="64">
        <v>8</v>
      </c>
      <c r="M62" s="121"/>
    </row>
    <row r="63" spans="1:13" ht="120.6" customHeight="1">
      <c r="A63" s="8"/>
      <c r="B63" s="89">
        <v>311320484</v>
      </c>
      <c r="C63" s="89" t="s">
        <v>696</v>
      </c>
      <c r="D63" s="41" t="s">
        <v>1415</v>
      </c>
      <c r="E63" s="42" t="s">
        <v>2020</v>
      </c>
      <c r="F63" s="43" t="s">
        <v>1790</v>
      </c>
      <c r="G63" s="43" t="s">
        <v>917</v>
      </c>
      <c r="H63" s="44" t="s">
        <v>1789</v>
      </c>
      <c r="I63" s="119">
        <v>535</v>
      </c>
      <c r="J63" s="54" t="s">
        <v>1495</v>
      </c>
      <c r="K63" s="40" t="s">
        <v>13</v>
      </c>
      <c r="L63" s="65">
        <v>8</v>
      </c>
      <c r="M63" s="122"/>
    </row>
    <row r="64" spans="1:13" ht="120.6" customHeight="1">
      <c r="A64" s="8"/>
      <c r="B64" s="91">
        <v>311323629</v>
      </c>
      <c r="C64" s="91" t="s">
        <v>1266</v>
      </c>
      <c r="D64" s="21" t="s">
        <v>1415</v>
      </c>
      <c r="E64" s="22" t="s">
        <v>2020</v>
      </c>
      <c r="F64" s="23" t="s">
        <v>1791</v>
      </c>
      <c r="G64" s="23" t="s">
        <v>1712</v>
      </c>
      <c r="H64" s="24" t="s">
        <v>1792</v>
      </c>
      <c r="I64" s="120">
        <v>348</v>
      </c>
      <c r="J64" s="56" t="s">
        <v>1495</v>
      </c>
      <c r="K64" s="20" t="s">
        <v>13</v>
      </c>
      <c r="L64" s="64">
        <v>32</v>
      </c>
      <c r="M64" s="121"/>
    </row>
    <row r="65" spans="1:13" ht="120.6" customHeight="1">
      <c r="A65" s="8"/>
      <c r="B65" s="89">
        <v>311323637</v>
      </c>
      <c r="C65" s="89" t="s">
        <v>1267</v>
      </c>
      <c r="D65" s="41" t="s">
        <v>1415</v>
      </c>
      <c r="E65" s="42" t="s">
        <v>2020</v>
      </c>
      <c r="F65" s="43" t="s">
        <v>1791</v>
      </c>
      <c r="G65" s="43" t="s">
        <v>1713</v>
      </c>
      <c r="H65" s="44" t="s">
        <v>1793</v>
      </c>
      <c r="I65" s="119">
        <v>543</v>
      </c>
      <c r="J65" s="54" t="s">
        <v>1495</v>
      </c>
      <c r="K65" s="40" t="s">
        <v>13</v>
      </c>
      <c r="L65" s="65">
        <v>32</v>
      </c>
      <c r="M65" s="122"/>
    </row>
    <row r="66" spans="1:13" ht="120.6" customHeight="1">
      <c r="A66" s="8"/>
      <c r="B66" s="91">
        <v>311323651</v>
      </c>
      <c r="C66" s="91" t="s">
        <v>1268</v>
      </c>
      <c r="D66" s="21" t="s">
        <v>1415</v>
      </c>
      <c r="E66" s="22" t="s">
        <v>2020</v>
      </c>
      <c r="F66" s="23" t="s">
        <v>1791</v>
      </c>
      <c r="G66" s="23" t="s">
        <v>1712</v>
      </c>
      <c r="H66" s="24" t="s">
        <v>1794</v>
      </c>
      <c r="I66" s="120">
        <v>422</v>
      </c>
      <c r="J66" s="56" t="s">
        <v>1495</v>
      </c>
      <c r="K66" s="20" t="s">
        <v>13</v>
      </c>
      <c r="L66" s="64">
        <v>9</v>
      </c>
      <c r="M66" s="121"/>
    </row>
    <row r="67" spans="1:13" ht="120.6" customHeight="1">
      <c r="A67" s="8"/>
      <c r="B67" s="89">
        <v>311323655</v>
      </c>
      <c r="C67" s="89" t="s">
        <v>1269</v>
      </c>
      <c r="D67" s="41" t="s">
        <v>1415</v>
      </c>
      <c r="E67" s="42" t="s">
        <v>2020</v>
      </c>
      <c r="F67" s="43" t="s">
        <v>1791</v>
      </c>
      <c r="G67" s="43" t="s">
        <v>1713</v>
      </c>
      <c r="H67" s="44" t="s">
        <v>1795</v>
      </c>
      <c r="I67" s="119">
        <v>628</v>
      </c>
      <c r="J67" s="54" t="s">
        <v>1495</v>
      </c>
      <c r="K67" s="40" t="s">
        <v>13</v>
      </c>
      <c r="L67" s="65">
        <v>9</v>
      </c>
      <c r="M67" s="122"/>
    </row>
    <row r="68" spans="1:13" ht="120.6" customHeight="1">
      <c r="A68" s="8"/>
      <c r="B68" s="91">
        <v>311323593</v>
      </c>
      <c r="C68" s="91" t="s">
        <v>1270</v>
      </c>
      <c r="D68" s="21" t="s">
        <v>1415</v>
      </c>
      <c r="E68" s="22" t="s">
        <v>2020</v>
      </c>
      <c r="F68" s="23" t="s">
        <v>1791</v>
      </c>
      <c r="G68" s="23" t="s">
        <v>1714</v>
      </c>
      <c r="H68" s="24" t="s">
        <v>1796</v>
      </c>
      <c r="I68" s="120">
        <v>361</v>
      </c>
      <c r="J68" s="56" t="s">
        <v>1495</v>
      </c>
      <c r="K68" s="20" t="s">
        <v>13</v>
      </c>
      <c r="L68" s="64">
        <v>18</v>
      </c>
      <c r="M68" s="121"/>
    </row>
    <row r="69" spans="1:13" s="6" customFormat="1" ht="120.6" customHeight="1">
      <c r="A69" s="8"/>
      <c r="B69" s="89">
        <v>311323618</v>
      </c>
      <c r="C69" s="89" t="s">
        <v>1271</v>
      </c>
      <c r="D69" s="41" t="s">
        <v>1415</v>
      </c>
      <c r="E69" s="42" t="s">
        <v>2020</v>
      </c>
      <c r="F69" s="43" t="s">
        <v>1791</v>
      </c>
      <c r="G69" s="43" t="s">
        <v>1715</v>
      </c>
      <c r="H69" s="44" t="s">
        <v>1797</v>
      </c>
      <c r="I69" s="119">
        <v>541</v>
      </c>
      <c r="J69" s="54" t="s">
        <v>1495</v>
      </c>
      <c r="K69" s="40" t="s">
        <v>13</v>
      </c>
      <c r="L69" s="65">
        <v>18</v>
      </c>
      <c r="M69" s="122"/>
    </row>
    <row r="70" spans="1:13" ht="120.6" customHeight="1">
      <c r="A70" s="8"/>
      <c r="B70" s="91">
        <v>311323938</v>
      </c>
      <c r="C70" s="88" t="s">
        <v>1688</v>
      </c>
      <c r="D70" s="21" t="s">
        <v>1415</v>
      </c>
      <c r="E70" s="22" t="s">
        <v>2020</v>
      </c>
      <c r="F70" s="23" t="s">
        <v>1791</v>
      </c>
      <c r="G70" s="23" t="s">
        <v>1714</v>
      </c>
      <c r="H70" s="24" t="s">
        <v>1798</v>
      </c>
      <c r="I70" s="120">
        <v>398</v>
      </c>
      <c r="J70" s="56" t="s">
        <v>1495</v>
      </c>
      <c r="K70" s="20" t="s">
        <v>13</v>
      </c>
      <c r="L70" s="64">
        <v>18</v>
      </c>
      <c r="M70" s="121"/>
    </row>
    <row r="71" spans="1:13" ht="120.6" customHeight="1">
      <c r="A71" s="8"/>
      <c r="B71" s="89">
        <v>311324320</v>
      </c>
      <c r="C71" s="90" t="s">
        <v>1689</v>
      </c>
      <c r="D71" s="41" t="s">
        <v>1415</v>
      </c>
      <c r="E71" s="42" t="s">
        <v>2020</v>
      </c>
      <c r="F71" s="43" t="s">
        <v>1791</v>
      </c>
      <c r="G71" s="43" t="s">
        <v>1731</v>
      </c>
      <c r="H71" s="44" t="s">
        <v>1799</v>
      </c>
      <c r="I71" s="119">
        <v>588</v>
      </c>
      <c r="J71" s="54" t="s">
        <v>1495</v>
      </c>
      <c r="K71" s="40" t="s">
        <v>13</v>
      </c>
      <c r="L71" s="65">
        <v>18</v>
      </c>
      <c r="M71" s="122"/>
    </row>
    <row r="72" spans="1:13" ht="120.6" customHeight="1">
      <c r="A72" s="8"/>
      <c r="B72" s="91">
        <v>311324228</v>
      </c>
      <c r="C72" s="88" t="s">
        <v>1690</v>
      </c>
      <c r="D72" s="21" t="s">
        <v>1415</v>
      </c>
      <c r="E72" s="22" t="s">
        <v>2020</v>
      </c>
      <c r="F72" s="23" t="s">
        <v>1791</v>
      </c>
      <c r="G72" s="23" t="s">
        <v>1712</v>
      </c>
      <c r="H72" s="24" t="s">
        <v>1822</v>
      </c>
      <c r="I72" s="120">
        <v>457</v>
      </c>
      <c r="J72" s="56" t="s">
        <v>1495</v>
      </c>
      <c r="K72" s="20" t="s">
        <v>13</v>
      </c>
      <c r="L72" s="64">
        <v>9</v>
      </c>
      <c r="M72" s="121"/>
    </row>
    <row r="73" spans="1:13" ht="120.6" customHeight="1">
      <c r="A73" s="8"/>
      <c r="B73" s="89">
        <v>311324232</v>
      </c>
      <c r="C73" s="90" t="s">
        <v>1691</v>
      </c>
      <c r="D73" s="41" t="s">
        <v>1415</v>
      </c>
      <c r="E73" s="42" t="s">
        <v>2020</v>
      </c>
      <c r="F73" s="43" t="s">
        <v>1791</v>
      </c>
      <c r="G73" s="43" t="s">
        <v>1824</v>
      </c>
      <c r="H73" s="44" t="s">
        <v>1823</v>
      </c>
      <c r="I73" s="119">
        <v>693</v>
      </c>
      <c r="J73" s="54" t="s">
        <v>1495</v>
      </c>
      <c r="K73" s="40" t="s">
        <v>13</v>
      </c>
      <c r="L73" s="65">
        <v>9</v>
      </c>
      <c r="M73" s="122"/>
    </row>
    <row r="74" spans="1:13" s="6" customFormat="1" ht="120.6" customHeight="1">
      <c r="A74" s="8"/>
      <c r="B74" s="91">
        <v>311323994</v>
      </c>
      <c r="C74" s="91" t="s">
        <v>1272</v>
      </c>
      <c r="D74" s="21" t="s">
        <v>1415</v>
      </c>
      <c r="E74" s="22" t="s">
        <v>2020</v>
      </c>
      <c r="F74" s="23" t="s">
        <v>1791</v>
      </c>
      <c r="G74" s="23" t="s">
        <v>1716</v>
      </c>
      <c r="H74" s="24" t="s">
        <v>1800</v>
      </c>
      <c r="I74" s="120">
        <v>711</v>
      </c>
      <c r="J74" s="56" t="s">
        <v>1495</v>
      </c>
      <c r="K74" s="20" t="s">
        <v>13</v>
      </c>
      <c r="L74" s="64">
        <v>9</v>
      </c>
      <c r="M74" s="121"/>
    </row>
    <row r="75" spans="1:13" s="6" customFormat="1" ht="120.6" customHeight="1">
      <c r="A75" s="8"/>
      <c r="B75" s="89">
        <v>311323998</v>
      </c>
      <c r="C75" s="89" t="s">
        <v>1273</v>
      </c>
      <c r="D75" s="41" t="s">
        <v>1415</v>
      </c>
      <c r="E75" s="42" t="s">
        <v>2020</v>
      </c>
      <c r="F75" s="43" t="s">
        <v>1791</v>
      </c>
      <c r="G75" s="43" t="s">
        <v>1717</v>
      </c>
      <c r="H75" s="44" t="s">
        <v>1801</v>
      </c>
      <c r="I75" s="119">
        <v>858</v>
      </c>
      <c r="J75" s="54" t="s">
        <v>1495</v>
      </c>
      <c r="K75" s="40" t="s">
        <v>13</v>
      </c>
      <c r="L75" s="65">
        <v>9</v>
      </c>
      <c r="M75" s="122"/>
    </row>
    <row r="76" spans="1:13" ht="120.6" customHeight="1">
      <c r="A76" s="8"/>
      <c r="B76" s="91">
        <v>311324325</v>
      </c>
      <c r="C76" s="88" t="s">
        <v>2018</v>
      </c>
      <c r="D76" s="21" t="s">
        <v>1415</v>
      </c>
      <c r="E76" s="22" t="s">
        <v>2020</v>
      </c>
      <c r="F76" s="23" t="s">
        <v>1791</v>
      </c>
      <c r="G76" s="23" t="s">
        <v>2013</v>
      </c>
      <c r="H76" s="83" t="s">
        <v>2186</v>
      </c>
      <c r="I76" s="120">
        <v>383</v>
      </c>
      <c r="J76" s="56" t="s">
        <v>1495</v>
      </c>
      <c r="K76" s="20" t="s">
        <v>13</v>
      </c>
      <c r="L76" s="75">
        <v>32</v>
      </c>
      <c r="M76" s="121"/>
    </row>
    <row r="77" spans="1:13" ht="120.6" customHeight="1">
      <c r="A77" s="8"/>
      <c r="B77" s="89">
        <v>311324321</v>
      </c>
      <c r="C77" s="90" t="s">
        <v>2019</v>
      </c>
      <c r="D77" s="41" t="s">
        <v>1415</v>
      </c>
      <c r="E77" s="42" t="s">
        <v>2020</v>
      </c>
      <c r="F77" s="43" t="s">
        <v>1791</v>
      </c>
      <c r="G77" s="43" t="s">
        <v>2035</v>
      </c>
      <c r="H77" s="57" t="s">
        <v>2187</v>
      </c>
      <c r="I77" s="119">
        <v>598</v>
      </c>
      <c r="J77" s="54" t="s">
        <v>1495</v>
      </c>
      <c r="K77" s="40" t="s">
        <v>90</v>
      </c>
      <c r="L77" s="76">
        <v>32</v>
      </c>
      <c r="M77" s="122"/>
    </row>
    <row r="78" spans="1:13" s="6" customFormat="1" ht="120.6" customHeight="1">
      <c r="A78" s="10"/>
      <c r="B78" s="91">
        <v>311324000</v>
      </c>
      <c r="C78" s="91" t="s">
        <v>1274</v>
      </c>
      <c r="D78" s="21" t="s">
        <v>1415</v>
      </c>
      <c r="E78" s="22" t="s">
        <v>2020</v>
      </c>
      <c r="F78" s="23" t="s">
        <v>1791</v>
      </c>
      <c r="G78" s="23" t="s">
        <v>1718</v>
      </c>
      <c r="H78" s="24" t="s">
        <v>1802</v>
      </c>
      <c r="I78" s="120">
        <v>711</v>
      </c>
      <c r="J78" s="56" t="s">
        <v>1495</v>
      </c>
      <c r="K78" s="20" t="s">
        <v>13</v>
      </c>
      <c r="L78" s="64">
        <v>12</v>
      </c>
      <c r="M78" s="121"/>
    </row>
    <row r="79" spans="1:13" s="6" customFormat="1" ht="120.6" customHeight="1">
      <c r="A79" s="8"/>
      <c r="B79" s="89">
        <v>311324004</v>
      </c>
      <c r="C79" s="89" t="s">
        <v>1275</v>
      </c>
      <c r="D79" s="41" t="s">
        <v>1415</v>
      </c>
      <c r="E79" s="42" t="s">
        <v>2020</v>
      </c>
      <c r="F79" s="43" t="s">
        <v>1791</v>
      </c>
      <c r="G79" s="43" t="s">
        <v>1719</v>
      </c>
      <c r="H79" s="44" t="s">
        <v>1803</v>
      </c>
      <c r="I79" s="119">
        <v>858</v>
      </c>
      <c r="J79" s="54" t="s">
        <v>1495</v>
      </c>
      <c r="K79" s="40" t="s">
        <v>13</v>
      </c>
      <c r="L79" s="65">
        <v>12</v>
      </c>
      <c r="M79" s="122"/>
    </row>
    <row r="80" spans="1:13" s="6" customFormat="1" ht="120.6" customHeight="1">
      <c r="A80" s="8"/>
      <c r="B80" s="91">
        <v>311327029</v>
      </c>
      <c r="C80" s="91" t="s">
        <v>2089</v>
      </c>
      <c r="D80" s="21" t="s">
        <v>1415</v>
      </c>
      <c r="E80" s="22" t="s">
        <v>2020</v>
      </c>
      <c r="F80" s="23" t="s">
        <v>2096</v>
      </c>
      <c r="G80" s="23" t="s">
        <v>2249</v>
      </c>
      <c r="H80" s="24" t="s">
        <v>2111</v>
      </c>
      <c r="I80" s="120">
        <v>747</v>
      </c>
      <c r="J80" s="151" t="s">
        <v>1495</v>
      </c>
      <c r="K80" s="20" t="s">
        <v>13</v>
      </c>
      <c r="L80" s="64">
        <v>8</v>
      </c>
      <c r="M80" s="121"/>
    </row>
    <row r="81" spans="1:13" s="6" customFormat="1" ht="120.6" customHeight="1">
      <c r="A81" s="8"/>
      <c r="B81" s="89">
        <v>311327027</v>
      </c>
      <c r="C81" s="89" t="s">
        <v>2084</v>
      </c>
      <c r="D81" s="41" t="s">
        <v>1415</v>
      </c>
      <c r="E81" s="42" t="s">
        <v>2020</v>
      </c>
      <c r="F81" s="43" t="s">
        <v>2096</v>
      </c>
      <c r="G81" s="43" t="s">
        <v>2250</v>
      </c>
      <c r="H81" s="44" t="s">
        <v>2110</v>
      </c>
      <c r="I81" s="119">
        <v>900</v>
      </c>
      <c r="J81" s="157" t="s">
        <v>1495</v>
      </c>
      <c r="K81" s="40" t="s">
        <v>13</v>
      </c>
      <c r="L81" s="65">
        <v>8</v>
      </c>
      <c r="M81" s="122"/>
    </row>
    <row r="82" spans="1:13" s="6" customFormat="1" ht="120.6" customHeight="1">
      <c r="A82" s="8"/>
      <c r="B82" s="91">
        <v>311317240</v>
      </c>
      <c r="C82" s="91" t="s">
        <v>697</v>
      </c>
      <c r="D82" s="21" t="s">
        <v>1415</v>
      </c>
      <c r="E82" s="22" t="s">
        <v>2020</v>
      </c>
      <c r="F82" s="23" t="s">
        <v>413</v>
      </c>
      <c r="G82" s="23" t="s">
        <v>1720</v>
      </c>
      <c r="H82" s="24" t="s">
        <v>1348</v>
      </c>
      <c r="I82" s="120">
        <v>423</v>
      </c>
      <c r="J82" s="56" t="s">
        <v>1495</v>
      </c>
      <c r="K82" s="20" t="s">
        <v>13</v>
      </c>
      <c r="L82" s="64">
        <v>24</v>
      </c>
      <c r="M82" s="121"/>
    </row>
    <row r="83" spans="1:13" ht="120.6" customHeight="1">
      <c r="A83" s="8"/>
      <c r="B83" s="89">
        <v>311319679</v>
      </c>
      <c r="C83" s="89" t="s">
        <v>417</v>
      </c>
      <c r="D83" s="41" t="s">
        <v>1415</v>
      </c>
      <c r="E83" s="42" t="s">
        <v>2020</v>
      </c>
      <c r="F83" s="43" t="s">
        <v>415</v>
      </c>
      <c r="G83" s="43" t="s">
        <v>418</v>
      </c>
      <c r="H83" s="44" t="s">
        <v>1004</v>
      </c>
      <c r="I83" s="119">
        <v>852</v>
      </c>
      <c r="J83" s="54" t="s">
        <v>1495</v>
      </c>
      <c r="K83" s="40" t="s">
        <v>13</v>
      </c>
      <c r="L83" s="65">
        <v>9</v>
      </c>
      <c r="M83" s="122"/>
    </row>
    <row r="84" spans="1:13" ht="120.6" customHeight="1">
      <c r="A84" s="8"/>
      <c r="B84" s="91">
        <v>311319443</v>
      </c>
      <c r="C84" s="91" t="s">
        <v>414</v>
      </c>
      <c r="D84" s="21" t="s">
        <v>1415</v>
      </c>
      <c r="E84" s="22" t="s">
        <v>2020</v>
      </c>
      <c r="F84" s="23" t="s">
        <v>415</v>
      </c>
      <c r="G84" s="23" t="s">
        <v>416</v>
      </c>
      <c r="H84" s="24" t="s">
        <v>1005</v>
      </c>
      <c r="I84" s="120">
        <v>718</v>
      </c>
      <c r="J84" s="56" t="s">
        <v>1495</v>
      </c>
      <c r="K84" s="20" t="s">
        <v>13</v>
      </c>
      <c r="L84" s="64">
        <v>8</v>
      </c>
      <c r="M84" s="121"/>
    </row>
    <row r="85" spans="1:13" ht="120.6" customHeight="1">
      <c r="A85" s="8"/>
      <c r="B85" s="89">
        <v>311328154</v>
      </c>
      <c r="C85" s="89" t="s">
        <v>2064</v>
      </c>
      <c r="D85" s="41" t="s">
        <v>1415</v>
      </c>
      <c r="E85" s="42" t="s">
        <v>2020</v>
      </c>
      <c r="F85" s="43" t="s">
        <v>2096</v>
      </c>
      <c r="G85" s="43" t="s">
        <v>2251</v>
      </c>
      <c r="H85" s="44" t="s">
        <v>2097</v>
      </c>
      <c r="I85" s="119">
        <v>394</v>
      </c>
      <c r="J85" s="157" t="s">
        <v>1495</v>
      </c>
      <c r="K85" s="40" t="s">
        <v>13</v>
      </c>
      <c r="L85" s="65">
        <v>32</v>
      </c>
      <c r="M85" s="122"/>
    </row>
    <row r="86" spans="1:13" ht="120.6" customHeight="1">
      <c r="A86" s="8"/>
      <c r="B86" s="91">
        <v>311328158</v>
      </c>
      <c r="C86" s="91" t="s">
        <v>2065</v>
      </c>
      <c r="D86" s="21" t="s">
        <v>1415</v>
      </c>
      <c r="E86" s="22" t="s">
        <v>2020</v>
      </c>
      <c r="F86" s="23" t="s">
        <v>2096</v>
      </c>
      <c r="G86" s="23" t="s">
        <v>2252</v>
      </c>
      <c r="H86" s="24" t="s">
        <v>2098</v>
      </c>
      <c r="I86" s="120">
        <v>432</v>
      </c>
      <c r="J86" s="151" t="s">
        <v>1495</v>
      </c>
      <c r="K86" s="20" t="s">
        <v>13</v>
      </c>
      <c r="L86" s="64">
        <v>32</v>
      </c>
      <c r="M86" s="121"/>
    </row>
    <row r="87" spans="1:13" ht="120.6" customHeight="1">
      <c r="A87" s="8"/>
      <c r="B87" s="89">
        <v>311328170</v>
      </c>
      <c r="C87" s="89" t="s">
        <v>2095</v>
      </c>
      <c r="D87" s="41" t="s">
        <v>1415</v>
      </c>
      <c r="E87" s="42" t="s">
        <v>2020</v>
      </c>
      <c r="F87" s="43" t="s">
        <v>2096</v>
      </c>
      <c r="G87" s="43" t="s">
        <v>2253</v>
      </c>
      <c r="H87" s="44" t="s">
        <v>2099</v>
      </c>
      <c r="I87" s="119">
        <v>614</v>
      </c>
      <c r="J87" s="157" t="s">
        <v>1495</v>
      </c>
      <c r="K87" s="40" t="s">
        <v>13</v>
      </c>
      <c r="L87" s="65">
        <v>32</v>
      </c>
      <c r="M87" s="122"/>
    </row>
    <row r="88" spans="1:13" ht="120.6" customHeight="1">
      <c r="A88" s="8"/>
      <c r="B88" s="91">
        <v>311328174</v>
      </c>
      <c r="C88" s="91" t="s">
        <v>2066</v>
      </c>
      <c r="D88" s="21" t="s">
        <v>1415</v>
      </c>
      <c r="E88" s="22" t="s">
        <v>2020</v>
      </c>
      <c r="F88" s="23" t="s">
        <v>2096</v>
      </c>
      <c r="G88" s="23" t="s">
        <v>2252</v>
      </c>
      <c r="H88" s="24" t="s">
        <v>2100</v>
      </c>
      <c r="I88" s="120">
        <v>676</v>
      </c>
      <c r="J88" s="151" t="s">
        <v>1495</v>
      </c>
      <c r="K88" s="20" t="s">
        <v>13</v>
      </c>
      <c r="L88" s="64">
        <v>32</v>
      </c>
      <c r="M88" s="121"/>
    </row>
    <row r="89" spans="1:13" ht="120.6" customHeight="1">
      <c r="A89" s="8"/>
      <c r="B89" s="89">
        <v>311328134</v>
      </c>
      <c r="C89" s="89" t="s">
        <v>2079</v>
      </c>
      <c r="D89" s="41" t="s">
        <v>1415</v>
      </c>
      <c r="E89" s="42" t="s">
        <v>2020</v>
      </c>
      <c r="F89" s="43" t="s">
        <v>2096</v>
      </c>
      <c r="G89" s="43" t="s">
        <v>2254</v>
      </c>
      <c r="H89" s="44" t="s">
        <v>2101</v>
      </c>
      <c r="I89" s="119">
        <v>477</v>
      </c>
      <c r="J89" s="157" t="s">
        <v>1495</v>
      </c>
      <c r="K89" s="40" t="s">
        <v>13</v>
      </c>
      <c r="L89" s="65">
        <v>9</v>
      </c>
      <c r="M89" s="122"/>
    </row>
    <row r="90" spans="1:13" ht="120.6" customHeight="1">
      <c r="A90" s="8"/>
      <c r="B90" s="91">
        <v>311328136</v>
      </c>
      <c r="C90" s="91" t="s">
        <v>2078</v>
      </c>
      <c r="D90" s="21" t="s">
        <v>1415</v>
      </c>
      <c r="E90" s="22" t="s">
        <v>2020</v>
      </c>
      <c r="F90" s="23" t="s">
        <v>2096</v>
      </c>
      <c r="G90" s="23" t="s">
        <v>2255</v>
      </c>
      <c r="H90" s="24" t="s">
        <v>2239</v>
      </c>
      <c r="I90" s="120">
        <v>517</v>
      </c>
      <c r="J90" s="151" t="s">
        <v>1495</v>
      </c>
      <c r="K90" s="20" t="s">
        <v>13</v>
      </c>
      <c r="L90" s="64">
        <v>9</v>
      </c>
      <c r="M90" s="121"/>
    </row>
    <row r="91" spans="1:13" ht="120.6" customHeight="1">
      <c r="A91" s="8"/>
      <c r="B91" s="89">
        <v>311328146</v>
      </c>
      <c r="C91" s="89" t="s">
        <v>2081</v>
      </c>
      <c r="D91" s="41" t="s">
        <v>1415</v>
      </c>
      <c r="E91" s="42" t="s">
        <v>2020</v>
      </c>
      <c r="F91" s="43" t="s">
        <v>2096</v>
      </c>
      <c r="G91" s="43" t="s">
        <v>2256</v>
      </c>
      <c r="H91" s="44" t="s">
        <v>2102</v>
      </c>
      <c r="I91" s="119">
        <v>710</v>
      </c>
      <c r="J91" s="157" t="s">
        <v>1495</v>
      </c>
      <c r="K91" s="40" t="s">
        <v>13</v>
      </c>
      <c r="L91" s="65">
        <v>9</v>
      </c>
      <c r="M91" s="122"/>
    </row>
    <row r="92" spans="1:13" ht="120.6" customHeight="1">
      <c r="A92" s="8"/>
      <c r="B92" s="91">
        <v>311328148</v>
      </c>
      <c r="C92" s="91" t="s">
        <v>2080</v>
      </c>
      <c r="D92" s="21" t="s">
        <v>1415</v>
      </c>
      <c r="E92" s="22" t="s">
        <v>2020</v>
      </c>
      <c r="F92" s="23" t="s">
        <v>2096</v>
      </c>
      <c r="G92" s="23" t="s">
        <v>2276</v>
      </c>
      <c r="H92" s="24" t="s">
        <v>2103</v>
      </c>
      <c r="I92" s="120">
        <v>783</v>
      </c>
      <c r="J92" s="151" t="s">
        <v>1495</v>
      </c>
      <c r="K92" s="20" t="s">
        <v>13</v>
      </c>
      <c r="L92" s="64">
        <v>9</v>
      </c>
      <c r="M92" s="121"/>
    </row>
    <row r="93" spans="1:13" ht="120.6" customHeight="1">
      <c r="A93" s="8"/>
      <c r="B93" s="89">
        <v>311331192</v>
      </c>
      <c r="C93" s="89" t="s">
        <v>2075</v>
      </c>
      <c r="D93" s="41" t="s">
        <v>1415</v>
      </c>
      <c r="E93" s="42" t="s">
        <v>2020</v>
      </c>
      <c r="F93" s="43" t="s">
        <v>2096</v>
      </c>
      <c r="G93" s="43" t="s">
        <v>2257</v>
      </c>
      <c r="H93" s="44" t="s">
        <v>2188</v>
      </c>
      <c r="I93" s="119">
        <v>803</v>
      </c>
      <c r="J93" s="157" t="s">
        <v>1495</v>
      </c>
      <c r="K93" s="40" t="s">
        <v>13</v>
      </c>
      <c r="L93" s="65">
        <v>9</v>
      </c>
      <c r="M93" s="122"/>
    </row>
    <row r="94" spans="1:13" ht="120.6" customHeight="1">
      <c r="A94" s="8"/>
      <c r="B94" s="91">
        <v>311328670</v>
      </c>
      <c r="C94" s="91" t="s">
        <v>2073</v>
      </c>
      <c r="D94" s="21" t="s">
        <v>1415</v>
      </c>
      <c r="E94" s="22" t="s">
        <v>2020</v>
      </c>
      <c r="F94" s="23" t="s">
        <v>2096</v>
      </c>
      <c r="G94" s="23" t="s">
        <v>2258</v>
      </c>
      <c r="H94" s="24" t="s">
        <v>2189</v>
      </c>
      <c r="I94" s="120">
        <v>880</v>
      </c>
      <c r="J94" s="151" t="s">
        <v>1495</v>
      </c>
      <c r="K94" s="20" t="s">
        <v>13</v>
      </c>
      <c r="L94" s="64">
        <v>9</v>
      </c>
      <c r="M94" s="121"/>
    </row>
    <row r="95" spans="1:13" ht="120.6" customHeight="1">
      <c r="A95" s="8"/>
      <c r="B95" s="89">
        <v>311331216</v>
      </c>
      <c r="C95" s="89" t="s">
        <v>2076</v>
      </c>
      <c r="D95" s="41" t="s">
        <v>1415</v>
      </c>
      <c r="E95" s="42" t="s">
        <v>2020</v>
      </c>
      <c r="F95" s="43" t="s">
        <v>2096</v>
      </c>
      <c r="G95" s="43" t="s">
        <v>2259</v>
      </c>
      <c r="H95" s="44" t="s">
        <v>2190</v>
      </c>
      <c r="I95" s="119">
        <v>970</v>
      </c>
      <c r="J95" s="157" t="s">
        <v>1495</v>
      </c>
      <c r="K95" s="40" t="s">
        <v>13</v>
      </c>
      <c r="L95" s="65">
        <v>9</v>
      </c>
      <c r="M95" s="122"/>
    </row>
    <row r="96" spans="1:13" ht="120.6" customHeight="1">
      <c r="A96" s="8"/>
      <c r="B96" s="91">
        <v>311328682</v>
      </c>
      <c r="C96" s="91" t="s">
        <v>2074</v>
      </c>
      <c r="D96" s="21" t="s">
        <v>1415</v>
      </c>
      <c r="E96" s="22" t="s">
        <v>2020</v>
      </c>
      <c r="F96" s="23" t="s">
        <v>2096</v>
      </c>
      <c r="G96" s="23" t="s">
        <v>2260</v>
      </c>
      <c r="H96" s="24" t="s">
        <v>2191</v>
      </c>
      <c r="I96" s="120">
        <v>1060</v>
      </c>
      <c r="J96" s="151" t="s">
        <v>1495</v>
      </c>
      <c r="K96" s="20" t="s">
        <v>13</v>
      </c>
      <c r="L96" s="64">
        <v>9</v>
      </c>
      <c r="M96" s="121"/>
    </row>
    <row r="97" spans="1:13" ht="120.6" customHeight="1">
      <c r="A97" s="8"/>
      <c r="B97" s="89">
        <v>311328668</v>
      </c>
      <c r="C97" s="89" t="s">
        <v>2077</v>
      </c>
      <c r="D97" s="41" t="s">
        <v>1415</v>
      </c>
      <c r="E97" s="42" t="s">
        <v>2020</v>
      </c>
      <c r="F97" s="43" t="s">
        <v>2096</v>
      </c>
      <c r="G97" s="43" t="s">
        <v>2261</v>
      </c>
      <c r="H97" s="44" t="s">
        <v>2192</v>
      </c>
      <c r="I97" s="119">
        <v>970</v>
      </c>
      <c r="J97" s="157" t="s">
        <v>1495</v>
      </c>
      <c r="K97" s="40" t="s">
        <v>13</v>
      </c>
      <c r="L97" s="65">
        <v>9</v>
      </c>
      <c r="M97" s="122"/>
    </row>
    <row r="98" spans="1:13" ht="120.6" customHeight="1">
      <c r="A98" s="8"/>
      <c r="B98" s="91">
        <v>311328238</v>
      </c>
      <c r="C98" s="91" t="s">
        <v>2067</v>
      </c>
      <c r="D98" s="21" t="s">
        <v>1415</v>
      </c>
      <c r="E98" s="22" t="s">
        <v>2020</v>
      </c>
      <c r="F98" s="23" t="s">
        <v>2096</v>
      </c>
      <c r="G98" s="23" t="s">
        <v>2251</v>
      </c>
      <c r="H98" s="24" t="s">
        <v>2104</v>
      </c>
      <c r="I98" s="120">
        <v>464</v>
      </c>
      <c r="J98" s="151" t="s">
        <v>1495</v>
      </c>
      <c r="K98" s="20" t="s">
        <v>13</v>
      </c>
      <c r="L98" s="64">
        <v>27</v>
      </c>
      <c r="M98" s="121"/>
    </row>
    <row r="99" spans="1:13" ht="120.6" customHeight="1">
      <c r="A99" s="8"/>
      <c r="B99" s="89">
        <v>311328254</v>
      </c>
      <c r="C99" s="89" t="s">
        <v>2068</v>
      </c>
      <c r="D99" s="41" t="s">
        <v>1415</v>
      </c>
      <c r="E99" s="42" t="s">
        <v>2020</v>
      </c>
      <c r="F99" s="43" t="s">
        <v>2096</v>
      </c>
      <c r="G99" s="43" t="s">
        <v>2253</v>
      </c>
      <c r="H99" s="44" t="s">
        <v>2105</v>
      </c>
      <c r="I99" s="119">
        <v>620</v>
      </c>
      <c r="J99" s="157" t="s">
        <v>1495</v>
      </c>
      <c r="K99" s="40" t="s">
        <v>13</v>
      </c>
      <c r="L99" s="65">
        <v>27</v>
      </c>
      <c r="M99" s="122"/>
    </row>
    <row r="100" spans="1:13" ht="120.6" customHeight="1">
      <c r="A100" s="8"/>
      <c r="B100" s="91">
        <v>311328186</v>
      </c>
      <c r="C100" s="91" t="s">
        <v>2069</v>
      </c>
      <c r="D100" s="21" t="s">
        <v>1415</v>
      </c>
      <c r="E100" s="22" t="s">
        <v>2020</v>
      </c>
      <c r="F100" s="23" t="s">
        <v>2096</v>
      </c>
      <c r="G100" s="23" t="s">
        <v>2251</v>
      </c>
      <c r="H100" s="24" t="s">
        <v>2106</v>
      </c>
      <c r="I100" s="120">
        <v>408</v>
      </c>
      <c r="J100" s="151" t="s">
        <v>1495</v>
      </c>
      <c r="K100" s="20" t="s">
        <v>13</v>
      </c>
      <c r="L100" s="64">
        <v>18</v>
      </c>
      <c r="M100" s="121"/>
    </row>
    <row r="101" spans="1:13" ht="120.6" customHeight="1">
      <c r="A101" s="8"/>
      <c r="B101" s="89">
        <v>311328188</v>
      </c>
      <c r="C101" s="89" t="s">
        <v>2070</v>
      </c>
      <c r="D101" s="41" t="s">
        <v>1415</v>
      </c>
      <c r="E101" s="42" t="s">
        <v>2020</v>
      </c>
      <c r="F101" s="43" t="s">
        <v>2096</v>
      </c>
      <c r="G101" s="43" t="s">
        <v>2252</v>
      </c>
      <c r="H101" s="44" t="s">
        <v>2240</v>
      </c>
      <c r="I101" s="119">
        <v>461</v>
      </c>
      <c r="J101" s="157" t="s">
        <v>1495</v>
      </c>
      <c r="K101" s="40" t="s">
        <v>13</v>
      </c>
      <c r="L101" s="65">
        <v>18</v>
      </c>
      <c r="M101" s="122"/>
    </row>
    <row r="102" spans="1:13" ht="120.6" customHeight="1">
      <c r="A102" s="8"/>
      <c r="B102" s="91">
        <v>311328202</v>
      </c>
      <c r="C102" s="91" t="s">
        <v>2071</v>
      </c>
      <c r="D102" s="21" t="s">
        <v>1415</v>
      </c>
      <c r="E102" s="22" t="s">
        <v>2020</v>
      </c>
      <c r="F102" s="23" t="s">
        <v>2096</v>
      </c>
      <c r="G102" s="23" t="s">
        <v>2253</v>
      </c>
      <c r="H102" s="24" t="s">
        <v>2107</v>
      </c>
      <c r="I102" s="120">
        <v>612</v>
      </c>
      <c r="J102" s="151" t="s">
        <v>1495</v>
      </c>
      <c r="K102" s="20" t="s">
        <v>13</v>
      </c>
      <c r="L102" s="64">
        <v>18</v>
      </c>
      <c r="M102" s="121"/>
    </row>
    <row r="103" spans="1:13" ht="120.6" customHeight="1">
      <c r="A103" s="8"/>
      <c r="B103" s="89">
        <v>311328204</v>
      </c>
      <c r="C103" s="89" t="s">
        <v>2072</v>
      </c>
      <c r="D103" s="41" t="s">
        <v>1415</v>
      </c>
      <c r="E103" s="42" t="s">
        <v>2020</v>
      </c>
      <c r="F103" s="43" t="s">
        <v>2096</v>
      </c>
      <c r="G103" s="43" t="s">
        <v>2262</v>
      </c>
      <c r="H103" s="44" t="s">
        <v>2241</v>
      </c>
      <c r="I103" s="119">
        <v>664</v>
      </c>
      <c r="J103" s="157" t="s">
        <v>1495</v>
      </c>
      <c r="K103" s="40" t="s">
        <v>13</v>
      </c>
      <c r="L103" s="65">
        <v>18</v>
      </c>
      <c r="M103" s="122"/>
    </row>
    <row r="104" spans="1:13" ht="120.6" customHeight="1">
      <c r="A104" s="104"/>
      <c r="B104" s="123">
        <v>327001518</v>
      </c>
      <c r="C104" s="124" t="s">
        <v>1859</v>
      </c>
      <c r="D104" s="21" t="s">
        <v>1415</v>
      </c>
      <c r="E104" s="125" t="s">
        <v>2020</v>
      </c>
      <c r="F104" s="139" t="s">
        <v>1860</v>
      </c>
      <c r="G104" s="139" t="s">
        <v>1861</v>
      </c>
      <c r="H104" s="127" t="s">
        <v>2034</v>
      </c>
      <c r="I104" s="120">
        <v>1679</v>
      </c>
      <c r="J104" s="56" t="s">
        <v>1495</v>
      </c>
      <c r="K104" s="126" t="s">
        <v>91</v>
      </c>
      <c r="L104" s="128">
        <v>1</v>
      </c>
      <c r="M104" s="121"/>
    </row>
    <row r="105" spans="1:13" ht="120.6" customHeight="1">
      <c r="A105" s="71"/>
      <c r="B105" s="129">
        <v>311325218</v>
      </c>
      <c r="C105" s="130" t="s">
        <v>1862</v>
      </c>
      <c r="D105" s="41" t="s">
        <v>1415</v>
      </c>
      <c r="E105" s="131" t="s">
        <v>2020</v>
      </c>
      <c r="F105" s="140" t="s">
        <v>1860</v>
      </c>
      <c r="G105" s="140" t="s">
        <v>1863</v>
      </c>
      <c r="H105" s="133" t="s">
        <v>2033</v>
      </c>
      <c r="I105" s="119">
        <v>401</v>
      </c>
      <c r="J105" s="54" t="s">
        <v>1495</v>
      </c>
      <c r="K105" s="132" t="s">
        <v>91</v>
      </c>
      <c r="L105" s="134">
        <v>12</v>
      </c>
      <c r="M105" s="122"/>
    </row>
    <row r="106" spans="1:13" ht="120.6" customHeight="1">
      <c r="A106" s="8"/>
      <c r="B106" s="91">
        <v>311316135</v>
      </c>
      <c r="C106" s="91" t="s">
        <v>673</v>
      </c>
      <c r="D106" s="21" t="s">
        <v>1415</v>
      </c>
      <c r="E106" s="22" t="s">
        <v>2020</v>
      </c>
      <c r="F106" s="23" t="s">
        <v>1790</v>
      </c>
      <c r="G106" s="23" t="s">
        <v>1818</v>
      </c>
      <c r="H106" s="24" t="s">
        <v>1821</v>
      </c>
      <c r="I106" s="120">
        <v>286</v>
      </c>
      <c r="J106" s="56" t="s">
        <v>1495</v>
      </c>
      <c r="K106" s="20" t="s">
        <v>13</v>
      </c>
      <c r="L106" s="64">
        <v>30</v>
      </c>
      <c r="M106" s="121"/>
    </row>
    <row r="107" spans="1:13" ht="120.6" customHeight="1">
      <c r="A107" s="8"/>
      <c r="B107" s="89">
        <v>311316127</v>
      </c>
      <c r="C107" s="90" t="s">
        <v>419</v>
      </c>
      <c r="D107" s="41" t="s">
        <v>1415</v>
      </c>
      <c r="E107" s="42" t="s">
        <v>2020</v>
      </c>
      <c r="F107" s="43" t="s">
        <v>1790</v>
      </c>
      <c r="G107" s="43" t="s">
        <v>1817</v>
      </c>
      <c r="H107" s="44" t="s">
        <v>1819</v>
      </c>
      <c r="I107" s="119">
        <v>311</v>
      </c>
      <c r="J107" s="54" t="s">
        <v>1495</v>
      </c>
      <c r="K107" s="40" t="s">
        <v>13</v>
      </c>
      <c r="L107" s="65">
        <v>30</v>
      </c>
      <c r="M107" s="122"/>
    </row>
    <row r="108" spans="1:13" ht="120.6" customHeight="1">
      <c r="A108" s="8"/>
      <c r="B108" s="91">
        <v>311316131</v>
      </c>
      <c r="C108" s="88" t="s">
        <v>679</v>
      </c>
      <c r="D108" s="21" t="s">
        <v>1415</v>
      </c>
      <c r="E108" s="22" t="s">
        <v>2020</v>
      </c>
      <c r="F108" s="23" t="s">
        <v>1790</v>
      </c>
      <c r="G108" s="23" t="s">
        <v>680</v>
      </c>
      <c r="H108" s="24" t="s">
        <v>1820</v>
      </c>
      <c r="I108" s="120">
        <v>357</v>
      </c>
      <c r="J108" s="56" t="s">
        <v>1495</v>
      </c>
      <c r="K108" s="20" t="s">
        <v>13</v>
      </c>
      <c r="L108" s="64">
        <v>30</v>
      </c>
      <c r="M108" s="121"/>
    </row>
    <row r="109" spans="1:13" ht="119.45" customHeight="1">
      <c r="A109" s="8"/>
      <c r="B109" s="89">
        <v>301501605</v>
      </c>
      <c r="C109" s="89" t="s">
        <v>1001</v>
      </c>
      <c r="D109" s="41" t="s">
        <v>1415</v>
      </c>
      <c r="E109" s="42" t="s">
        <v>2020</v>
      </c>
      <c r="F109" s="43" t="s">
        <v>421</v>
      </c>
      <c r="G109" s="43" t="s">
        <v>422</v>
      </c>
      <c r="H109" s="44" t="s">
        <v>1107</v>
      </c>
      <c r="I109" s="119">
        <v>1046</v>
      </c>
      <c r="J109" s="54" t="s">
        <v>1495</v>
      </c>
      <c r="K109" s="40" t="s">
        <v>90</v>
      </c>
      <c r="L109" s="65">
        <v>2</v>
      </c>
      <c r="M109" s="122"/>
    </row>
    <row r="110" spans="1:13" s="79" customFormat="1" ht="120" customHeight="1">
      <c r="A110" s="8"/>
      <c r="B110" s="91">
        <v>311322801</v>
      </c>
      <c r="C110" s="88" t="s">
        <v>1418</v>
      </c>
      <c r="D110" s="21" t="s">
        <v>1415</v>
      </c>
      <c r="E110" s="22" t="s">
        <v>2020</v>
      </c>
      <c r="F110" s="23" t="s">
        <v>425</v>
      </c>
      <c r="G110" s="23" t="s">
        <v>1020</v>
      </c>
      <c r="H110" s="24" t="s">
        <v>1440</v>
      </c>
      <c r="I110" s="120">
        <v>524</v>
      </c>
      <c r="J110" s="56" t="s">
        <v>1495</v>
      </c>
      <c r="K110" s="25" t="s">
        <v>90</v>
      </c>
      <c r="L110" s="27">
        <v>30</v>
      </c>
      <c r="M110" s="121"/>
    </row>
    <row r="111" spans="1:13" ht="120" customHeight="1">
      <c r="A111" s="8"/>
      <c r="B111" s="89">
        <v>311308914</v>
      </c>
      <c r="C111" s="89" t="s">
        <v>423</v>
      </c>
      <c r="D111" s="41" t="s">
        <v>1415</v>
      </c>
      <c r="E111" s="42" t="s">
        <v>2020</v>
      </c>
      <c r="F111" s="43" t="s">
        <v>425</v>
      </c>
      <c r="G111" s="43" t="s">
        <v>424</v>
      </c>
      <c r="H111" s="44" t="s">
        <v>1019</v>
      </c>
      <c r="I111" s="119">
        <v>1577</v>
      </c>
      <c r="J111" s="54" t="s">
        <v>1495</v>
      </c>
      <c r="K111" s="40" t="s">
        <v>91</v>
      </c>
      <c r="L111" s="65">
        <v>8</v>
      </c>
      <c r="M111" s="122"/>
    </row>
    <row r="112" spans="1:13" s="79" customFormat="1" ht="120" customHeight="1">
      <c r="A112" s="8"/>
      <c r="B112" s="91">
        <v>311324115</v>
      </c>
      <c r="C112" s="88" t="s">
        <v>1349</v>
      </c>
      <c r="D112" s="21" t="s">
        <v>1415</v>
      </c>
      <c r="E112" s="22" t="s">
        <v>2020</v>
      </c>
      <c r="F112" s="23" t="s">
        <v>425</v>
      </c>
      <c r="G112" s="23" t="s">
        <v>426</v>
      </c>
      <c r="H112" s="24" t="s">
        <v>1350</v>
      </c>
      <c r="I112" s="120">
        <v>1682</v>
      </c>
      <c r="J112" s="56" t="s">
        <v>1495</v>
      </c>
      <c r="K112" s="25" t="s">
        <v>13</v>
      </c>
      <c r="L112" s="27">
        <v>12</v>
      </c>
      <c r="M112" s="121"/>
    </row>
    <row r="113" spans="1:13" ht="120.6" customHeight="1">
      <c r="A113" s="8"/>
      <c r="B113" s="89">
        <v>327000658</v>
      </c>
      <c r="C113" s="90" t="s">
        <v>427</v>
      </c>
      <c r="D113" s="41" t="s">
        <v>1415</v>
      </c>
      <c r="E113" s="42" t="s">
        <v>2020</v>
      </c>
      <c r="F113" s="43" t="s">
        <v>428</v>
      </c>
      <c r="G113" s="43" t="s">
        <v>1721</v>
      </c>
      <c r="H113" s="44" t="s">
        <v>1041</v>
      </c>
      <c r="I113" s="119">
        <v>458</v>
      </c>
      <c r="J113" s="54" t="s">
        <v>1495</v>
      </c>
      <c r="K113" s="40" t="s">
        <v>90</v>
      </c>
      <c r="L113" s="65">
        <v>24</v>
      </c>
      <c r="M113" s="122"/>
    </row>
    <row r="114" spans="1:13" ht="120.6" customHeight="1">
      <c r="A114" s="8"/>
      <c r="B114" s="91">
        <v>327000399</v>
      </c>
      <c r="C114" s="88" t="s">
        <v>429</v>
      </c>
      <c r="D114" s="21" t="s">
        <v>1415</v>
      </c>
      <c r="E114" s="22" t="s">
        <v>2020</v>
      </c>
      <c r="F114" s="23" t="s">
        <v>428</v>
      </c>
      <c r="G114" s="23" t="s">
        <v>430</v>
      </c>
      <c r="H114" s="24" t="s">
        <v>1042</v>
      </c>
      <c r="I114" s="120">
        <v>508</v>
      </c>
      <c r="J114" s="56" t="s">
        <v>1495</v>
      </c>
      <c r="K114" s="20" t="s">
        <v>91</v>
      </c>
      <c r="L114" s="64">
        <v>24</v>
      </c>
      <c r="M114" s="121"/>
    </row>
    <row r="115" spans="1:13" ht="120.6" customHeight="1">
      <c r="A115" s="8"/>
      <c r="B115" s="89">
        <v>327000652</v>
      </c>
      <c r="C115" s="90" t="s">
        <v>431</v>
      </c>
      <c r="D115" s="41" t="s">
        <v>1415</v>
      </c>
      <c r="E115" s="42" t="s">
        <v>2020</v>
      </c>
      <c r="F115" s="43" t="s">
        <v>428</v>
      </c>
      <c r="G115" s="43" t="s">
        <v>432</v>
      </c>
      <c r="H115" s="44" t="s">
        <v>1043</v>
      </c>
      <c r="I115" s="119">
        <v>600</v>
      </c>
      <c r="J115" s="157" t="s">
        <v>1495</v>
      </c>
      <c r="K115" s="40" t="s">
        <v>90</v>
      </c>
      <c r="L115" s="65">
        <v>18</v>
      </c>
      <c r="M115" s="122"/>
    </row>
    <row r="116" spans="1:13" ht="119.45" customHeight="1">
      <c r="A116" s="8"/>
      <c r="B116" s="91">
        <v>327000391</v>
      </c>
      <c r="C116" s="91" t="s">
        <v>756</v>
      </c>
      <c r="D116" s="21" t="s">
        <v>1415</v>
      </c>
      <c r="E116" s="22" t="s">
        <v>2020</v>
      </c>
      <c r="F116" s="23" t="s">
        <v>428</v>
      </c>
      <c r="G116" s="23" t="s">
        <v>1722</v>
      </c>
      <c r="H116" s="24" t="s">
        <v>1044</v>
      </c>
      <c r="I116" s="120">
        <v>1082</v>
      </c>
      <c r="J116" s="56" t="s">
        <v>1495</v>
      </c>
      <c r="K116" s="20" t="s">
        <v>91</v>
      </c>
      <c r="L116" s="64">
        <v>4</v>
      </c>
      <c r="M116" s="121"/>
    </row>
    <row r="117" spans="1:13" ht="120" customHeight="1">
      <c r="A117" s="8"/>
      <c r="B117" s="89">
        <v>327000460</v>
      </c>
      <c r="C117" s="90" t="s">
        <v>757</v>
      </c>
      <c r="D117" s="41" t="s">
        <v>1415</v>
      </c>
      <c r="E117" s="42" t="s">
        <v>2020</v>
      </c>
      <c r="F117" s="43" t="s">
        <v>428</v>
      </c>
      <c r="G117" s="43" t="s">
        <v>1723</v>
      </c>
      <c r="H117" s="44" t="s">
        <v>1045</v>
      </c>
      <c r="I117" s="119">
        <v>1150</v>
      </c>
      <c r="J117" s="54" t="s">
        <v>1495</v>
      </c>
      <c r="K117" s="40" t="s">
        <v>91</v>
      </c>
      <c r="L117" s="65">
        <v>2</v>
      </c>
      <c r="M117" s="122"/>
    </row>
    <row r="118" spans="1:13" ht="121.15" customHeight="1">
      <c r="A118" s="8"/>
      <c r="B118" s="91">
        <v>327000471</v>
      </c>
      <c r="C118" s="91" t="s">
        <v>433</v>
      </c>
      <c r="D118" s="21" t="s">
        <v>1415</v>
      </c>
      <c r="E118" s="22" t="s">
        <v>2020</v>
      </c>
      <c r="F118" s="23" t="s">
        <v>428</v>
      </c>
      <c r="G118" s="23" t="s">
        <v>1724</v>
      </c>
      <c r="H118" s="24" t="s">
        <v>1112</v>
      </c>
      <c r="I118" s="120">
        <v>1139</v>
      </c>
      <c r="J118" s="56" t="s">
        <v>1495</v>
      </c>
      <c r="K118" s="20" t="s">
        <v>90</v>
      </c>
      <c r="L118" s="64">
        <v>4</v>
      </c>
      <c r="M118" s="121"/>
    </row>
    <row r="119" spans="1:13" ht="120" customHeight="1">
      <c r="A119" s="8"/>
      <c r="B119" s="89">
        <v>327000240</v>
      </c>
      <c r="C119" s="90" t="s">
        <v>434</v>
      </c>
      <c r="D119" s="41" t="s">
        <v>1415</v>
      </c>
      <c r="E119" s="42" t="s">
        <v>2020</v>
      </c>
      <c r="F119" s="43" t="s">
        <v>428</v>
      </c>
      <c r="G119" s="43" t="s">
        <v>435</v>
      </c>
      <c r="H119" s="44" t="s">
        <v>1111</v>
      </c>
      <c r="I119" s="119">
        <v>1210</v>
      </c>
      <c r="J119" s="54" t="s">
        <v>1495</v>
      </c>
      <c r="K119" s="40" t="s">
        <v>13</v>
      </c>
      <c r="L119" s="65">
        <v>4</v>
      </c>
      <c r="M119" s="122"/>
    </row>
    <row r="120" spans="1:13" ht="120" customHeight="1">
      <c r="A120" s="8"/>
      <c r="B120" s="91">
        <v>327000856</v>
      </c>
      <c r="C120" s="88" t="s">
        <v>1264</v>
      </c>
      <c r="D120" s="21" t="s">
        <v>1415</v>
      </c>
      <c r="E120" s="22" t="s">
        <v>2020</v>
      </c>
      <c r="F120" s="23" t="s">
        <v>428</v>
      </c>
      <c r="G120" s="23" t="s">
        <v>436</v>
      </c>
      <c r="H120" s="24" t="s">
        <v>1326</v>
      </c>
      <c r="I120" s="120">
        <v>1475</v>
      </c>
      <c r="J120" s="56" t="s">
        <v>1495</v>
      </c>
      <c r="K120" s="20" t="s">
        <v>90</v>
      </c>
      <c r="L120" s="64">
        <v>4</v>
      </c>
      <c r="M120" s="121"/>
    </row>
    <row r="121" spans="1:13" ht="120" customHeight="1">
      <c r="A121" s="8"/>
      <c r="B121" s="89">
        <v>327000463</v>
      </c>
      <c r="C121" s="90" t="s">
        <v>676</v>
      </c>
      <c r="D121" s="41" t="s">
        <v>1415</v>
      </c>
      <c r="E121" s="42" t="s">
        <v>2020</v>
      </c>
      <c r="F121" s="43" t="s">
        <v>428</v>
      </c>
      <c r="G121" s="43" t="s">
        <v>438</v>
      </c>
      <c r="H121" s="44" t="s">
        <v>1047</v>
      </c>
      <c r="I121" s="119">
        <v>1202</v>
      </c>
      <c r="J121" s="54" t="s">
        <v>1495</v>
      </c>
      <c r="K121" s="40" t="s">
        <v>91</v>
      </c>
      <c r="L121" s="65">
        <v>2</v>
      </c>
      <c r="M121" s="122"/>
    </row>
    <row r="122" spans="1:13" ht="120" customHeight="1">
      <c r="A122" s="8"/>
      <c r="B122" s="91">
        <v>327000466</v>
      </c>
      <c r="C122" s="91" t="s">
        <v>675</v>
      </c>
      <c r="D122" s="21" t="s">
        <v>1415</v>
      </c>
      <c r="E122" s="22" t="s">
        <v>2020</v>
      </c>
      <c r="F122" s="23" t="s">
        <v>428</v>
      </c>
      <c r="G122" s="23" t="s">
        <v>437</v>
      </c>
      <c r="H122" s="24" t="s">
        <v>2275</v>
      </c>
      <c r="I122" s="120">
        <v>1601</v>
      </c>
      <c r="J122" s="56" t="s">
        <v>1495</v>
      </c>
      <c r="K122" s="20" t="s">
        <v>91</v>
      </c>
      <c r="L122" s="64">
        <v>2</v>
      </c>
      <c r="M122" s="121"/>
    </row>
    <row r="123" spans="1:13" ht="120" customHeight="1">
      <c r="A123" s="8"/>
      <c r="B123" s="89">
        <v>327000458</v>
      </c>
      <c r="C123" s="90" t="s">
        <v>439</v>
      </c>
      <c r="D123" s="41" t="s">
        <v>1415</v>
      </c>
      <c r="E123" s="42" t="s">
        <v>2020</v>
      </c>
      <c r="F123" s="43" t="s">
        <v>428</v>
      </c>
      <c r="G123" s="43" t="s">
        <v>440</v>
      </c>
      <c r="H123" s="44" t="s">
        <v>1046</v>
      </c>
      <c r="I123" s="119">
        <v>1406</v>
      </c>
      <c r="J123" s="54" t="s">
        <v>1495</v>
      </c>
      <c r="K123" s="40" t="s">
        <v>90</v>
      </c>
      <c r="L123" s="65">
        <v>2</v>
      </c>
      <c r="M123" s="122"/>
    </row>
    <row r="124" spans="1:13" ht="120" customHeight="1">
      <c r="A124" s="8"/>
      <c r="B124" s="91">
        <v>327000457</v>
      </c>
      <c r="C124" s="88" t="s">
        <v>678</v>
      </c>
      <c r="D124" s="21" t="s">
        <v>1415</v>
      </c>
      <c r="E124" s="22" t="s">
        <v>2020</v>
      </c>
      <c r="F124" s="23" t="s">
        <v>428</v>
      </c>
      <c r="G124" s="23" t="s">
        <v>1725</v>
      </c>
      <c r="H124" s="24" t="s">
        <v>1048</v>
      </c>
      <c r="I124" s="120">
        <v>1541</v>
      </c>
      <c r="J124" s="56" t="s">
        <v>1495</v>
      </c>
      <c r="K124" s="20" t="s">
        <v>90</v>
      </c>
      <c r="L124" s="64">
        <v>2</v>
      </c>
      <c r="M124" s="121"/>
    </row>
    <row r="125" spans="1:13" ht="120" customHeight="1">
      <c r="A125" s="8"/>
      <c r="B125" s="89">
        <v>327000243</v>
      </c>
      <c r="C125" s="90" t="s">
        <v>744</v>
      </c>
      <c r="D125" s="41" t="s">
        <v>1415</v>
      </c>
      <c r="E125" s="42" t="s">
        <v>2020</v>
      </c>
      <c r="F125" s="43" t="s">
        <v>428</v>
      </c>
      <c r="G125" s="43" t="s">
        <v>1726</v>
      </c>
      <c r="H125" s="44" t="s">
        <v>1049</v>
      </c>
      <c r="I125" s="119">
        <v>1979</v>
      </c>
      <c r="J125" s="54" t="s">
        <v>1495</v>
      </c>
      <c r="K125" s="40" t="s">
        <v>90</v>
      </c>
      <c r="L125" s="65">
        <v>2</v>
      </c>
      <c r="M125" s="122"/>
    </row>
    <row r="126" spans="1:13" ht="120" customHeight="1">
      <c r="A126" s="8"/>
      <c r="B126" s="91">
        <v>327000245</v>
      </c>
      <c r="C126" s="88" t="s">
        <v>1011</v>
      </c>
      <c r="D126" s="21" t="s">
        <v>1415</v>
      </c>
      <c r="E126" s="22" t="s">
        <v>2020</v>
      </c>
      <c r="F126" s="23" t="s">
        <v>428</v>
      </c>
      <c r="G126" s="23" t="s">
        <v>2037</v>
      </c>
      <c r="H126" s="24" t="s">
        <v>1050</v>
      </c>
      <c r="I126" s="120">
        <v>3014</v>
      </c>
      <c r="J126" s="56" t="s">
        <v>1495</v>
      </c>
      <c r="K126" s="20" t="s">
        <v>91</v>
      </c>
      <c r="L126" s="64">
        <v>2</v>
      </c>
      <c r="M126" s="121"/>
    </row>
    <row r="127" spans="1:13" ht="120" customHeight="1">
      <c r="A127" s="8"/>
      <c r="B127" s="89">
        <v>327000238</v>
      </c>
      <c r="C127" s="90" t="s">
        <v>1841</v>
      </c>
      <c r="D127" s="41" t="s">
        <v>1415</v>
      </c>
      <c r="E127" s="42" t="s">
        <v>2020</v>
      </c>
      <c r="F127" s="43" t="s">
        <v>428</v>
      </c>
      <c r="G127" s="43" t="s">
        <v>1842</v>
      </c>
      <c r="H127" s="52" t="s">
        <v>2032</v>
      </c>
      <c r="I127" s="119">
        <v>1685</v>
      </c>
      <c r="J127" s="54" t="s">
        <v>1495</v>
      </c>
      <c r="K127" s="40" t="s">
        <v>90</v>
      </c>
      <c r="L127" s="74">
        <v>2</v>
      </c>
      <c r="M127" s="122" t="s">
        <v>1840</v>
      </c>
    </row>
    <row r="128" spans="1:13" ht="120" customHeight="1">
      <c r="A128" s="8"/>
      <c r="B128" s="91">
        <v>327002021</v>
      </c>
      <c r="C128" s="88" t="s">
        <v>2278</v>
      </c>
      <c r="D128" s="21" t="s">
        <v>1415</v>
      </c>
      <c r="E128" s="22" t="s">
        <v>2020</v>
      </c>
      <c r="F128" s="23" t="s">
        <v>699</v>
      </c>
      <c r="G128" s="23" t="s">
        <v>2039</v>
      </c>
      <c r="H128" s="24" t="s">
        <v>2467</v>
      </c>
      <c r="I128" s="120">
        <v>1365</v>
      </c>
      <c r="J128" s="159" t="s">
        <v>1490</v>
      </c>
      <c r="K128" s="20" t="s">
        <v>90</v>
      </c>
      <c r="L128" s="64">
        <v>4</v>
      </c>
      <c r="M128" s="121"/>
    </row>
    <row r="129" spans="1:13" ht="120" customHeight="1">
      <c r="A129" s="8"/>
      <c r="B129" s="89">
        <v>327000910</v>
      </c>
      <c r="C129" s="90" t="s">
        <v>698</v>
      </c>
      <c r="D129" s="41" t="s">
        <v>1415</v>
      </c>
      <c r="E129" s="42" t="s">
        <v>2020</v>
      </c>
      <c r="F129" s="43" t="s">
        <v>699</v>
      </c>
      <c r="G129" s="43" t="s">
        <v>2038</v>
      </c>
      <c r="H129" s="44" t="s">
        <v>1556</v>
      </c>
      <c r="I129" s="119">
        <v>1523</v>
      </c>
      <c r="J129" s="54" t="s">
        <v>1495</v>
      </c>
      <c r="K129" s="40" t="s">
        <v>90</v>
      </c>
      <c r="L129" s="65">
        <v>4</v>
      </c>
      <c r="M129" s="122"/>
    </row>
    <row r="130" spans="1:13" ht="120" customHeight="1">
      <c r="A130" s="8"/>
      <c r="B130" s="91">
        <v>327001138</v>
      </c>
      <c r="C130" s="88" t="s">
        <v>2017</v>
      </c>
      <c r="D130" s="21" t="s">
        <v>1415</v>
      </c>
      <c r="E130" s="22" t="s">
        <v>2020</v>
      </c>
      <c r="F130" s="23" t="s">
        <v>699</v>
      </c>
      <c r="G130" s="23" t="s">
        <v>2036</v>
      </c>
      <c r="H130" s="83" t="s">
        <v>2193</v>
      </c>
      <c r="I130" s="120">
        <v>1680</v>
      </c>
      <c r="J130" s="56" t="s">
        <v>1495</v>
      </c>
      <c r="K130" s="20" t="s">
        <v>90</v>
      </c>
      <c r="L130" s="75">
        <v>4</v>
      </c>
      <c r="M130" s="121"/>
    </row>
    <row r="131" spans="1:13" ht="120" customHeight="1">
      <c r="A131" s="105"/>
      <c r="B131" s="89">
        <v>327001436</v>
      </c>
      <c r="C131" s="89" t="s">
        <v>2082</v>
      </c>
      <c r="D131" s="41" t="s">
        <v>1415</v>
      </c>
      <c r="E131" s="42" t="s">
        <v>2020</v>
      </c>
      <c r="F131" s="43" t="s">
        <v>699</v>
      </c>
      <c r="G131" s="55" t="s">
        <v>2108</v>
      </c>
      <c r="H131" s="53" t="s">
        <v>2243</v>
      </c>
      <c r="I131" s="119">
        <v>660</v>
      </c>
      <c r="J131" s="157" t="s">
        <v>1495</v>
      </c>
      <c r="K131" s="40" t="s">
        <v>90</v>
      </c>
      <c r="L131" s="76">
        <v>2</v>
      </c>
      <c r="M131" s="122"/>
    </row>
    <row r="132" spans="1:13" ht="120" customHeight="1">
      <c r="A132" s="105"/>
      <c r="B132" s="91">
        <v>327001855</v>
      </c>
      <c r="C132" s="91" t="s">
        <v>2083</v>
      </c>
      <c r="D132" s="21" t="s">
        <v>1415</v>
      </c>
      <c r="E132" s="22" t="s">
        <v>2020</v>
      </c>
      <c r="F132" s="23" t="s">
        <v>699</v>
      </c>
      <c r="G132" s="37" t="s">
        <v>2109</v>
      </c>
      <c r="H132" s="36" t="s">
        <v>2242</v>
      </c>
      <c r="I132" s="120">
        <v>760</v>
      </c>
      <c r="J132" s="151" t="s">
        <v>1495</v>
      </c>
      <c r="K132" s="20" t="s">
        <v>90</v>
      </c>
      <c r="L132" s="75">
        <v>2</v>
      </c>
      <c r="M132" s="121"/>
    </row>
    <row r="133" spans="1:13" ht="120" customHeight="1">
      <c r="A133" s="8"/>
      <c r="B133" s="89">
        <v>311319441</v>
      </c>
      <c r="C133" s="90" t="s">
        <v>1356</v>
      </c>
      <c r="D133" s="42" t="s">
        <v>1123</v>
      </c>
      <c r="E133" s="42" t="s">
        <v>2020</v>
      </c>
      <c r="F133" s="43" t="s">
        <v>1354</v>
      </c>
      <c r="G133" s="43" t="s">
        <v>2042</v>
      </c>
      <c r="H133" s="44" t="s">
        <v>1357</v>
      </c>
      <c r="I133" s="119">
        <v>629</v>
      </c>
      <c r="J133" s="54" t="s">
        <v>1495</v>
      </c>
      <c r="K133" s="40" t="s">
        <v>90</v>
      </c>
      <c r="L133" s="65">
        <v>4</v>
      </c>
      <c r="M133" s="122"/>
    </row>
    <row r="134" spans="1:13" ht="119.45" customHeight="1">
      <c r="A134" s="19"/>
      <c r="B134" s="92">
        <v>311318933</v>
      </c>
      <c r="C134" s="92" t="s">
        <v>1353</v>
      </c>
      <c r="D134" s="22" t="s">
        <v>1123</v>
      </c>
      <c r="E134" s="22" t="s">
        <v>2020</v>
      </c>
      <c r="F134" s="23" t="s">
        <v>1354</v>
      </c>
      <c r="G134" s="23" t="s">
        <v>2041</v>
      </c>
      <c r="H134" s="26" t="s">
        <v>1355</v>
      </c>
      <c r="I134" s="120">
        <v>2520</v>
      </c>
      <c r="J134" s="56" t="s">
        <v>1495</v>
      </c>
      <c r="K134" s="25" t="s">
        <v>90</v>
      </c>
      <c r="L134" s="27">
        <v>1</v>
      </c>
      <c r="M134" s="121"/>
    </row>
    <row r="135" spans="1:13" ht="119.45" customHeight="1">
      <c r="A135" s="8"/>
      <c r="B135" s="89">
        <v>305401573</v>
      </c>
      <c r="C135" s="89" t="s">
        <v>441</v>
      </c>
      <c r="D135" s="41" t="s">
        <v>1415</v>
      </c>
      <c r="E135" s="42" t="s">
        <v>2020</v>
      </c>
      <c r="F135" s="43" t="s">
        <v>1501</v>
      </c>
      <c r="G135" s="43" t="s">
        <v>778</v>
      </c>
      <c r="H135" s="44" t="s">
        <v>1557</v>
      </c>
      <c r="I135" s="119">
        <v>1446</v>
      </c>
      <c r="J135" s="54" t="s">
        <v>1495</v>
      </c>
      <c r="K135" s="40" t="s">
        <v>13</v>
      </c>
      <c r="L135" s="65">
        <v>9</v>
      </c>
      <c r="M135" s="122"/>
    </row>
    <row r="136" spans="1:13" ht="119.45" customHeight="1">
      <c r="A136" s="8"/>
      <c r="B136" s="91">
        <v>305401574</v>
      </c>
      <c r="C136" s="88" t="s">
        <v>443</v>
      </c>
      <c r="D136" s="21" t="s">
        <v>1415</v>
      </c>
      <c r="E136" s="22" t="s">
        <v>2020</v>
      </c>
      <c r="F136" s="23" t="s">
        <v>1501</v>
      </c>
      <c r="G136" s="23" t="s">
        <v>779</v>
      </c>
      <c r="H136" s="24" t="s">
        <v>1749</v>
      </c>
      <c r="I136" s="120">
        <v>1446</v>
      </c>
      <c r="J136" s="56" t="s">
        <v>1495</v>
      </c>
      <c r="K136" s="20" t="s">
        <v>13</v>
      </c>
      <c r="L136" s="64">
        <v>9</v>
      </c>
      <c r="M136" s="121"/>
    </row>
    <row r="137" spans="1:13" ht="119.45" customHeight="1">
      <c r="A137" s="8"/>
      <c r="B137" s="89">
        <v>305401575</v>
      </c>
      <c r="C137" s="90" t="s">
        <v>444</v>
      </c>
      <c r="D137" s="41" t="s">
        <v>1415</v>
      </c>
      <c r="E137" s="42" t="s">
        <v>2020</v>
      </c>
      <c r="F137" s="43" t="s">
        <v>1501</v>
      </c>
      <c r="G137" s="43" t="s">
        <v>780</v>
      </c>
      <c r="H137" s="44" t="s">
        <v>1554</v>
      </c>
      <c r="I137" s="119">
        <v>1596</v>
      </c>
      <c r="J137" s="54" t="s">
        <v>1495</v>
      </c>
      <c r="K137" s="40" t="s">
        <v>13</v>
      </c>
      <c r="L137" s="65">
        <v>9</v>
      </c>
      <c r="M137" s="122"/>
    </row>
    <row r="138" spans="1:13" ht="119.45" customHeight="1">
      <c r="A138" s="8"/>
      <c r="B138" s="91">
        <v>305401437</v>
      </c>
      <c r="C138" s="88" t="s">
        <v>1498</v>
      </c>
      <c r="D138" s="21" t="s">
        <v>1415</v>
      </c>
      <c r="E138" s="22" t="s">
        <v>2020</v>
      </c>
      <c r="F138" s="23" t="s">
        <v>1555</v>
      </c>
      <c r="G138" s="23" t="s">
        <v>1825</v>
      </c>
      <c r="H138" s="24" t="s">
        <v>1558</v>
      </c>
      <c r="I138" s="120">
        <v>723</v>
      </c>
      <c r="J138" s="56" t="s">
        <v>1495</v>
      </c>
      <c r="K138" s="20" t="s">
        <v>13</v>
      </c>
      <c r="L138" s="64">
        <v>12</v>
      </c>
      <c r="M138" s="121"/>
    </row>
    <row r="139" spans="1:13" ht="119.45" customHeight="1">
      <c r="A139" s="8"/>
      <c r="B139" s="89">
        <v>305401564</v>
      </c>
      <c r="C139" s="90" t="s">
        <v>445</v>
      </c>
      <c r="D139" s="41" t="s">
        <v>1415</v>
      </c>
      <c r="E139" s="42" t="s">
        <v>2020</v>
      </c>
      <c r="F139" s="43" t="s">
        <v>1501</v>
      </c>
      <c r="G139" s="43" t="s">
        <v>781</v>
      </c>
      <c r="H139" s="44" t="s">
        <v>1559</v>
      </c>
      <c r="I139" s="119">
        <v>1446</v>
      </c>
      <c r="J139" s="54" t="s">
        <v>1495</v>
      </c>
      <c r="K139" s="40" t="s">
        <v>13</v>
      </c>
      <c r="L139" s="65">
        <v>12</v>
      </c>
      <c r="M139" s="122"/>
    </row>
    <row r="140" spans="1:13" ht="119.45" customHeight="1">
      <c r="A140" s="8"/>
      <c r="B140" s="91">
        <v>305401566</v>
      </c>
      <c r="C140" s="91" t="s">
        <v>446</v>
      </c>
      <c r="D140" s="21" t="s">
        <v>1415</v>
      </c>
      <c r="E140" s="22" t="s">
        <v>2020</v>
      </c>
      <c r="F140" s="23" t="s">
        <v>442</v>
      </c>
      <c r="G140" s="23" t="s">
        <v>782</v>
      </c>
      <c r="H140" s="24" t="s">
        <v>1560</v>
      </c>
      <c r="I140" s="120">
        <v>1446</v>
      </c>
      <c r="J140" s="56" t="s">
        <v>1495</v>
      </c>
      <c r="K140" s="20" t="s">
        <v>13</v>
      </c>
      <c r="L140" s="64">
        <v>12</v>
      </c>
      <c r="M140" s="121"/>
    </row>
    <row r="141" spans="1:13" ht="120" customHeight="1">
      <c r="A141" s="8"/>
      <c r="B141" s="89">
        <v>305402137</v>
      </c>
      <c r="C141" s="89" t="s">
        <v>1439</v>
      </c>
      <c r="D141" s="41" t="s">
        <v>1123</v>
      </c>
      <c r="E141" s="42" t="s">
        <v>2020</v>
      </c>
      <c r="F141" s="43" t="s">
        <v>447</v>
      </c>
      <c r="G141" s="43" t="s">
        <v>2040</v>
      </c>
      <c r="H141" s="44" t="s">
        <v>1441</v>
      </c>
      <c r="I141" s="119">
        <v>3513</v>
      </c>
      <c r="J141" s="54" t="s">
        <v>1495</v>
      </c>
      <c r="K141" s="40" t="s">
        <v>13</v>
      </c>
      <c r="L141" s="65">
        <v>2</v>
      </c>
      <c r="M141" s="122"/>
    </row>
    <row r="142" spans="1:13" ht="90" customHeight="1">
      <c r="A142" s="8"/>
      <c r="B142" s="91">
        <v>311318330</v>
      </c>
      <c r="C142" s="88" t="s">
        <v>448</v>
      </c>
      <c r="D142" s="21" t="s">
        <v>1415</v>
      </c>
      <c r="E142" s="22" t="s">
        <v>2020</v>
      </c>
      <c r="F142" s="23" t="s">
        <v>449</v>
      </c>
      <c r="G142" s="23" t="s">
        <v>450</v>
      </c>
      <c r="H142" s="24" t="s">
        <v>965</v>
      </c>
      <c r="I142" s="120">
        <v>260</v>
      </c>
      <c r="J142" s="56" t="s">
        <v>1495</v>
      </c>
      <c r="K142" s="20" t="s">
        <v>13</v>
      </c>
      <c r="L142" s="64">
        <v>40</v>
      </c>
      <c r="M142" s="121"/>
    </row>
    <row r="143" spans="1:13" ht="90" customHeight="1">
      <c r="A143" s="8"/>
      <c r="B143" s="89">
        <v>311318332</v>
      </c>
      <c r="C143" s="90" t="s">
        <v>451</v>
      </c>
      <c r="D143" s="41" t="s">
        <v>1415</v>
      </c>
      <c r="E143" s="42" t="s">
        <v>2020</v>
      </c>
      <c r="F143" s="43" t="s">
        <v>449</v>
      </c>
      <c r="G143" s="43" t="s">
        <v>450</v>
      </c>
      <c r="H143" s="44" t="s">
        <v>966</v>
      </c>
      <c r="I143" s="119">
        <v>260</v>
      </c>
      <c r="J143" s="54" t="s">
        <v>1495</v>
      </c>
      <c r="K143" s="40" t="s">
        <v>90</v>
      </c>
      <c r="L143" s="65">
        <v>40</v>
      </c>
      <c r="M143" s="122"/>
    </row>
    <row r="144" spans="1:13" ht="90" customHeight="1">
      <c r="A144" s="8"/>
      <c r="B144" s="91">
        <v>311318328</v>
      </c>
      <c r="C144" s="88" t="s">
        <v>674</v>
      </c>
      <c r="D144" s="21" t="s">
        <v>1415</v>
      </c>
      <c r="E144" s="22" t="s">
        <v>2020</v>
      </c>
      <c r="F144" s="23" t="s">
        <v>449</v>
      </c>
      <c r="G144" s="23" t="s">
        <v>450</v>
      </c>
      <c r="H144" s="24" t="s">
        <v>1014</v>
      </c>
      <c r="I144" s="120">
        <v>260</v>
      </c>
      <c r="J144" s="56" t="s">
        <v>1495</v>
      </c>
      <c r="K144" s="20" t="s">
        <v>90</v>
      </c>
      <c r="L144" s="64">
        <v>40</v>
      </c>
      <c r="M144" s="121"/>
    </row>
    <row r="145" spans="1:13" ht="90" customHeight="1">
      <c r="A145" s="8"/>
      <c r="B145" s="89">
        <v>311318334</v>
      </c>
      <c r="C145" s="89" t="s">
        <v>1000</v>
      </c>
      <c r="D145" s="41" t="s">
        <v>1415</v>
      </c>
      <c r="E145" s="42" t="s">
        <v>2020</v>
      </c>
      <c r="F145" s="43" t="s">
        <v>449</v>
      </c>
      <c r="G145" s="43" t="s">
        <v>1012</v>
      </c>
      <c r="H145" s="44" t="s">
        <v>1015</v>
      </c>
      <c r="I145" s="119">
        <v>281</v>
      </c>
      <c r="J145" s="54" t="s">
        <v>1495</v>
      </c>
      <c r="K145" s="40" t="s">
        <v>90</v>
      </c>
      <c r="L145" s="65">
        <v>40</v>
      </c>
      <c r="M145" s="122"/>
    </row>
    <row r="146" spans="1:13" ht="90" customHeight="1">
      <c r="A146" s="8"/>
      <c r="B146" s="91">
        <v>311318336</v>
      </c>
      <c r="C146" s="91" t="s">
        <v>999</v>
      </c>
      <c r="D146" s="21" t="s">
        <v>1415</v>
      </c>
      <c r="E146" s="22" t="s">
        <v>2020</v>
      </c>
      <c r="F146" s="23" t="s">
        <v>449</v>
      </c>
      <c r="G146" s="23" t="s">
        <v>1012</v>
      </c>
      <c r="H146" s="24" t="s">
        <v>1013</v>
      </c>
      <c r="I146" s="120">
        <v>281</v>
      </c>
      <c r="J146" s="56" t="s">
        <v>1495</v>
      </c>
      <c r="K146" s="20" t="s">
        <v>90</v>
      </c>
      <c r="L146" s="64">
        <v>40</v>
      </c>
      <c r="M146" s="121"/>
    </row>
    <row r="147" spans="1:13" ht="90" customHeight="1">
      <c r="A147" s="8"/>
      <c r="B147" s="89">
        <v>311318326</v>
      </c>
      <c r="C147" s="89" t="s">
        <v>2086</v>
      </c>
      <c r="D147" s="41" t="s">
        <v>1415</v>
      </c>
      <c r="E147" s="42" t="s">
        <v>2020</v>
      </c>
      <c r="F147" s="43" t="s">
        <v>2112</v>
      </c>
      <c r="G147" s="43" t="s">
        <v>2114</v>
      </c>
      <c r="H147" s="44" t="s">
        <v>2194</v>
      </c>
      <c r="I147" s="119">
        <v>260</v>
      </c>
      <c r="J147" s="157" t="s">
        <v>1495</v>
      </c>
      <c r="K147" s="40" t="s">
        <v>90</v>
      </c>
      <c r="L147" s="65">
        <v>40</v>
      </c>
      <c r="M147" s="122"/>
    </row>
    <row r="148" spans="1:13" ht="90" customHeight="1">
      <c r="A148" s="8"/>
      <c r="B148" s="91">
        <v>311326694</v>
      </c>
      <c r="C148" s="91" t="s">
        <v>2085</v>
      </c>
      <c r="D148" s="21" t="s">
        <v>1415</v>
      </c>
      <c r="E148" s="22" t="s">
        <v>2020</v>
      </c>
      <c r="F148" s="23" t="s">
        <v>2112</v>
      </c>
      <c r="G148" s="23" t="s">
        <v>2113</v>
      </c>
      <c r="H148" s="24" t="s">
        <v>2195</v>
      </c>
      <c r="I148" s="120">
        <v>340</v>
      </c>
      <c r="J148" s="151" t="s">
        <v>1495</v>
      </c>
      <c r="K148" s="20" t="s">
        <v>90</v>
      </c>
      <c r="L148" s="64">
        <v>12</v>
      </c>
      <c r="M148" s="121"/>
    </row>
    <row r="149" spans="1:13" ht="102" customHeight="1">
      <c r="A149" s="8"/>
      <c r="B149" s="89">
        <v>303621188</v>
      </c>
      <c r="C149" s="90" t="s">
        <v>956</v>
      </c>
      <c r="D149" s="41" t="s">
        <v>1415</v>
      </c>
      <c r="E149" s="42" t="s">
        <v>2020</v>
      </c>
      <c r="F149" s="43" t="s">
        <v>1736</v>
      </c>
      <c r="G149" s="43" t="s">
        <v>1816</v>
      </c>
      <c r="H149" s="44" t="s">
        <v>2460</v>
      </c>
      <c r="I149" s="119">
        <v>419</v>
      </c>
      <c r="J149" s="158" t="s">
        <v>1490</v>
      </c>
      <c r="K149" s="40" t="s">
        <v>13</v>
      </c>
      <c r="L149" s="65">
        <v>8</v>
      </c>
      <c r="M149" s="142" t="s">
        <v>2248</v>
      </c>
    </row>
    <row r="150" spans="1:13" ht="102" customHeight="1">
      <c r="A150" s="8"/>
      <c r="B150" s="91">
        <v>303621190</v>
      </c>
      <c r="C150" s="88" t="s">
        <v>957</v>
      </c>
      <c r="D150" s="21" t="s">
        <v>1415</v>
      </c>
      <c r="E150" s="22" t="s">
        <v>2020</v>
      </c>
      <c r="F150" s="23" t="s">
        <v>1736</v>
      </c>
      <c r="G150" s="23" t="s">
        <v>1815</v>
      </c>
      <c r="H150" s="24" t="s">
        <v>2461</v>
      </c>
      <c r="I150" s="120">
        <v>537</v>
      </c>
      <c r="J150" s="159" t="s">
        <v>1490</v>
      </c>
      <c r="K150" s="20" t="s">
        <v>13</v>
      </c>
      <c r="L150" s="64">
        <v>8</v>
      </c>
      <c r="M150" s="145" t="s">
        <v>2248</v>
      </c>
    </row>
    <row r="151" spans="1:13" ht="102" customHeight="1">
      <c r="A151" s="8"/>
      <c r="B151" s="89">
        <v>303621202</v>
      </c>
      <c r="C151" s="90" t="s">
        <v>800</v>
      </c>
      <c r="D151" s="41" t="s">
        <v>1415</v>
      </c>
      <c r="E151" s="42" t="s">
        <v>2020</v>
      </c>
      <c r="F151" s="43" t="s">
        <v>1736</v>
      </c>
      <c r="G151" s="43" t="s">
        <v>1814</v>
      </c>
      <c r="H151" s="44" t="s">
        <v>2462</v>
      </c>
      <c r="I151" s="119">
        <v>545</v>
      </c>
      <c r="J151" s="158" t="s">
        <v>1490</v>
      </c>
      <c r="K151" s="40" t="s">
        <v>13</v>
      </c>
      <c r="L151" s="65">
        <v>4</v>
      </c>
      <c r="M151" s="142" t="s">
        <v>2248</v>
      </c>
    </row>
    <row r="152" spans="1:13" ht="102" customHeight="1">
      <c r="A152" s="8"/>
      <c r="B152" s="91">
        <v>303621204</v>
      </c>
      <c r="C152" s="88" t="s">
        <v>741</v>
      </c>
      <c r="D152" s="21" t="s">
        <v>1415</v>
      </c>
      <c r="E152" s="22" t="s">
        <v>2020</v>
      </c>
      <c r="F152" s="23" t="s">
        <v>1736</v>
      </c>
      <c r="G152" s="23" t="s">
        <v>1813</v>
      </c>
      <c r="H152" s="24" t="s">
        <v>2463</v>
      </c>
      <c r="I152" s="120">
        <v>794</v>
      </c>
      <c r="J152" s="159" t="s">
        <v>1490</v>
      </c>
      <c r="K152" s="20" t="s">
        <v>13</v>
      </c>
      <c r="L152" s="64">
        <v>4</v>
      </c>
      <c r="M152" s="145" t="s">
        <v>2248</v>
      </c>
    </row>
    <row r="153" spans="1:13" ht="102" customHeight="1">
      <c r="A153" s="8"/>
      <c r="B153" s="89">
        <v>303621206</v>
      </c>
      <c r="C153" s="90" t="s">
        <v>958</v>
      </c>
      <c r="D153" s="41" t="s">
        <v>1415</v>
      </c>
      <c r="E153" s="42" t="s">
        <v>2020</v>
      </c>
      <c r="F153" s="43" t="s">
        <v>1736</v>
      </c>
      <c r="G153" s="43" t="s">
        <v>1812</v>
      </c>
      <c r="H153" s="44" t="s">
        <v>2464</v>
      </c>
      <c r="I153" s="119">
        <v>661</v>
      </c>
      <c r="J153" s="158" t="s">
        <v>1490</v>
      </c>
      <c r="K153" s="40" t="s">
        <v>13</v>
      </c>
      <c r="L153" s="65">
        <v>4</v>
      </c>
      <c r="M153" s="142" t="s">
        <v>2248</v>
      </c>
    </row>
    <row r="154" spans="1:13" ht="102" customHeight="1">
      <c r="A154" s="8"/>
      <c r="B154" s="91">
        <v>303621208</v>
      </c>
      <c r="C154" s="91" t="s">
        <v>801</v>
      </c>
      <c r="D154" s="21" t="s">
        <v>1415</v>
      </c>
      <c r="E154" s="22" t="s">
        <v>2020</v>
      </c>
      <c r="F154" s="23" t="s">
        <v>1736</v>
      </c>
      <c r="G154" s="23" t="s">
        <v>1811</v>
      </c>
      <c r="H154" s="24" t="s">
        <v>2465</v>
      </c>
      <c r="I154" s="120">
        <v>1089</v>
      </c>
      <c r="J154" s="159" t="s">
        <v>1490</v>
      </c>
      <c r="K154" s="20" t="s">
        <v>13</v>
      </c>
      <c r="L154" s="64">
        <v>4</v>
      </c>
      <c r="M154" s="145" t="s">
        <v>2248</v>
      </c>
    </row>
    <row r="155" spans="1:13" ht="102" customHeight="1">
      <c r="A155" s="8"/>
      <c r="B155" s="89">
        <v>303621210</v>
      </c>
      <c r="C155" s="90" t="s">
        <v>1265</v>
      </c>
      <c r="D155" s="41" t="s">
        <v>1415</v>
      </c>
      <c r="E155" s="42" t="s">
        <v>2020</v>
      </c>
      <c r="F155" s="43" t="s">
        <v>1736</v>
      </c>
      <c r="G155" s="43" t="s">
        <v>1810</v>
      </c>
      <c r="H155" s="44" t="s">
        <v>2466</v>
      </c>
      <c r="I155" s="119">
        <v>1232</v>
      </c>
      <c r="J155" s="158" t="s">
        <v>1490</v>
      </c>
      <c r="K155" s="40" t="s">
        <v>90</v>
      </c>
      <c r="L155" s="65">
        <v>4</v>
      </c>
      <c r="M155" s="122"/>
    </row>
    <row r="156" spans="1:13" ht="102" customHeight="1">
      <c r="A156" s="8"/>
      <c r="B156" s="91">
        <v>303618726</v>
      </c>
      <c r="C156" s="88" t="s">
        <v>969</v>
      </c>
      <c r="D156" s="21" t="s">
        <v>1415</v>
      </c>
      <c r="E156" s="22" t="s">
        <v>2020</v>
      </c>
      <c r="F156" s="23" t="s">
        <v>1737</v>
      </c>
      <c r="G156" s="23" t="s">
        <v>1807</v>
      </c>
      <c r="H156" s="24" t="s">
        <v>1739</v>
      </c>
      <c r="I156" s="120">
        <v>876</v>
      </c>
      <c r="J156" s="56" t="s">
        <v>1495</v>
      </c>
      <c r="K156" s="20" t="s">
        <v>90</v>
      </c>
      <c r="L156" s="64">
        <v>4</v>
      </c>
      <c r="M156" s="145" t="s">
        <v>2248</v>
      </c>
    </row>
    <row r="157" spans="1:13" s="6" customFormat="1" ht="102" customHeight="1">
      <c r="A157" s="8"/>
      <c r="B157" s="89">
        <v>303618728</v>
      </c>
      <c r="C157" s="89" t="s">
        <v>452</v>
      </c>
      <c r="D157" s="41" t="s">
        <v>1415</v>
      </c>
      <c r="E157" s="42" t="s">
        <v>2020</v>
      </c>
      <c r="F157" s="43" t="s">
        <v>1737</v>
      </c>
      <c r="G157" s="43" t="s">
        <v>1808</v>
      </c>
      <c r="H157" s="44" t="s">
        <v>1740</v>
      </c>
      <c r="I157" s="119">
        <v>1112</v>
      </c>
      <c r="J157" s="54" t="s">
        <v>1495</v>
      </c>
      <c r="K157" s="40" t="s">
        <v>90</v>
      </c>
      <c r="L157" s="65">
        <v>4</v>
      </c>
      <c r="M157" s="142" t="s">
        <v>2248</v>
      </c>
    </row>
    <row r="158" spans="1:13" ht="102" customHeight="1">
      <c r="A158" s="8"/>
      <c r="B158" s="91">
        <v>303618730</v>
      </c>
      <c r="C158" s="88" t="s">
        <v>453</v>
      </c>
      <c r="D158" s="21" t="s">
        <v>1415</v>
      </c>
      <c r="E158" s="22" t="s">
        <v>2020</v>
      </c>
      <c r="F158" s="23" t="s">
        <v>1737</v>
      </c>
      <c r="G158" s="23" t="s">
        <v>1809</v>
      </c>
      <c r="H158" s="24" t="s">
        <v>1741</v>
      </c>
      <c r="I158" s="120">
        <v>994</v>
      </c>
      <c r="J158" s="56" t="s">
        <v>1495</v>
      </c>
      <c r="K158" s="20" t="s">
        <v>90</v>
      </c>
      <c r="L158" s="64">
        <v>4</v>
      </c>
      <c r="M158" s="145" t="s">
        <v>2248</v>
      </c>
    </row>
    <row r="159" spans="1:13" ht="102" customHeight="1">
      <c r="A159" s="8"/>
      <c r="B159" s="89">
        <v>303618732</v>
      </c>
      <c r="C159" s="90" t="s">
        <v>454</v>
      </c>
      <c r="D159" s="41" t="s">
        <v>1415</v>
      </c>
      <c r="E159" s="42" t="s">
        <v>2020</v>
      </c>
      <c r="F159" s="43" t="s">
        <v>1737</v>
      </c>
      <c r="G159" s="43" t="s">
        <v>1727</v>
      </c>
      <c r="H159" s="44" t="s">
        <v>1742</v>
      </c>
      <c r="I159" s="119">
        <v>1413</v>
      </c>
      <c r="J159" s="54" t="s">
        <v>1495</v>
      </c>
      <c r="K159" s="40" t="s">
        <v>90</v>
      </c>
      <c r="L159" s="65">
        <v>4</v>
      </c>
      <c r="M159" s="122"/>
    </row>
    <row r="160" spans="1:13" ht="102" customHeight="1">
      <c r="A160" s="8"/>
      <c r="B160" s="91">
        <v>303618603</v>
      </c>
      <c r="C160" s="88" t="s">
        <v>967</v>
      </c>
      <c r="D160" s="21" t="s">
        <v>1415</v>
      </c>
      <c r="E160" s="22" t="s">
        <v>2020</v>
      </c>
      <c r="F160" s="23" t="s">
        <v>1738</v>
      </c>
      <c r="G160" s="23" t="s">
        <v>1727</v>
      </c>
      <c r="H160" s="24" t="s">
        <v>1743</v>
      </c>
      <c r="I160" s="120">
        <v>1532</v>
      </c>
      <c r="J160" s="56" t="s">
        <v>1495</v>
      </c>
      <c r="K160" s="20" t="s">
        <v>90</v>
      </c>
      <c r="L160" s="64">
        <v>2</v>
      </c>
      <c r="M160" s="145" t="s">
        <v>2248</v>
      </c>
    </row>
    <row r="161" spans="1:13" ht="102" customHeight="1">
      <c r="A161" s="8"/>
      <c r="B161" s="89">
        <v>303618604</v>
      </c>
      <c r="C161" s="90" t="s">
        <v>455</v>
      </c>
      <c r="D161" s="41" t="s">
        <v>1415</v>
      </c>
      <c r="E161" s="42" t="s">
        <v>2020</v>
      </c>
      <c r="F161" s="43" t="s">
        <v>1738</v>
      </c>
      <c r="G161" s="43" t="s">
        <v>1805</v>
      </c>
      <c r="H161" s="44" t="s">
        <v>1744</v>
      </c>
      <c r="I161" s="119">
        <v>1829</v>
      </c>
      <c r="J161" s="54" t="s">
        <v>1495</v>
      </c>
      <c r="K161" s="40" t="s">
        <v>13</v>
      </c>
      <c r="L161" s="65">
        <v>2</v>
      </c>
      <c r="M161" s="122"/>
    </row>
    <row r="162" spans="1:13" ht="102" customHeight="1">
      <c r="A162" s="8"/>
      <c r="B162" s="91">
        <v>303618605</v>
      </c>
      <c r="C162" s="88" t="s">
        <v>968</v>
      </c>
      <c r="D162" s="21" t="s">
        <v>1415</v>
      </c>
      <c r="E162" s="22" t="s">
        <v>2020</v>
      </c>
      <c r="F162" s="23" t="s">
        <v>1738</v>
      </c>
      <c r="G162" s="23" t="s">
        <v>1806</v>
      </c>
      <c r="H162" s="24" t="s">
        <v>1745</v>
      </c>
      <c r="I162" s="120">
        <v>1710</v>
      </c>
      <c r="J162" s="56" t="s">
        <v>1495</v>
      </c>
      <c r="K162" s="20" t="s">
        <v>90</v>
      </c>
      <c r="L162" s="64">
        <v>2</v>
      </c>
      <c r="M162" s="145" t="s">
        <v>2248</v>
      </c>
    </row>
    <row r="163" spans="1:13" ht="102" customHeight="1">
      <c r="A163" s="8"/>
      <c r="B163" s="89">
        <v>303618606</v>
      </c>
      <c r="C163" s="90" t="s">
        <v>456</v>
      </c>
      <c r="D163" s="41" t="s">
        <v>1415</v>
      </c>
      <c r="E163" s="42" t="s">
        <v>2020</v>
      </c>
      <c r="F163" s="43" t="s">
        <v>1738</v>
      </c>
      <c r="G163" s="43" t="s">
        <v>1804</v>
      </c>
      <c r="H163" s="44" t="s">
        <v>1746</v>
      </c>
      <c r="I163" s="119">
        <v>2126</v>
      </c>
      <c r="J163" s="54" t="s">
        <v>1495</v>
      </c>
      <c r="K163" s="40" t="s">
        <v>90</v>
      </c>
      <c r="L163" s="65">
        <v>2</v>
      </c>
      <c r="M163" s="122"/>
    </row>
    <row r="164" spans="1:13" ht="102" customHeight="1">
      <c r="A164" s="19"/>
      <c r="B164" s="88">
        <v>303616640</v>
      </c>
      <c r="C164" s="88" t="s">
        <v>1351</v>
      </c>
      <c r="D164" s="21" t="s">
        <v>1415</v>
      </c>
      <c r="E164" s="22" t="s">
        <v>2020</v>
      </c>
      <c r="F164" s="23" t="s">
        <v>1352</v>
      </c>
      <c r="G164" s="23" t="s">
        <v>1531</v>
      </c>
      <c r="H164" s="28" t="s">
        <v>1747</v>
      </c>
      <c r="I164" s="120">
        <v>3226</v>
      </c>
      <c r="J164" s="56" t="s">
        <v>1495</v>
      </c>
      <c r="K164" s="25" t="s">
        <v>13</v>
      </c>
      <c r="L164" s="27">
        <v>2</v>
      </c>
      <c r="M164" s="121"/>
    </row>
    <row r="165" spans="1:13" ht="102" customHeight="1">
      <c r="A165" s="19"/>
      <c r="B165" s="90">
        <v>303617493</v>
      </c>
      <c r="C165" s="90" t="s">
        <v>1345</v>
      </c>
      <c r="D165" s="41" t="s">
        <v>1415</v>
      </c>
      <c r="E165" s="42" t="s">
        <v>2020</v>
      </c>
      <c r="F165" s="43" t="s">
        <v>1346</v>
      </c>
      <c r="G165" s="43" t="s">
        <v>1347</v>
      </c>
      <c r="H165" s="47" t="s">
        <v>1748</v>
      </c>
      <c r="I165" s="119">
        <v>7276</v>
      </c>
      <c r="J165" s="54" t="s">
        <v>1495</v>
      </c>
      <c r="K165" s="45" t="s">
        <v>90</v>
      </c>
      <c r="L165" s="46">
        <v>1</v>
      </c>
      <c r="M165" s="122"/>
    </row>
    <row r="166" spans="1:13" ht="102" customHeight="1">
      <c r="A166" s="8"/>
      <c r="B166" s="91">
        <v>300513692</v>
      </c>
      <c r="C166" s="88" t="s">
        <v>704</v>
      </c>
      <c r="D166" s="21" t="s">
        <v>1415</v>
      </c>
      <c r="E166" s="22" t="s">
        <v>2020</v>
      </c>
      <c r="F166" s="23" t="s">
        <v>705</v>
      </c>
      <c r="G166" s="23" t="s">
        <v>706</v>
      </c>
      <c r="H166" s="24" t="s">
        <v>1051</v>
      </c>
      <c r="I166" s="120">
        <v>109</v>
      </c>
      <c r="J166" s="56" t="s">
        <v>1495</v>
      </c>
      <c r="K166" s="20" t="s">
        <v>90</v>
      </c>
      <c r="L166" s="64">
        <v>45</v>
      </c>
      <c r="M166" s="121"/>
    </row>
    <row r="167" spans="1:13" ht="102" customHeight="1">
      <c r="A167" s="8"/>
      <c r="B167" s="89">
        <v>300513697</v>
      </c>
      <c r="C167" s="90" t="s">
        <v>707</v>
      </c>
      <c r="D167" s="41" t="s">
        <v>1415</v>
      </c>
      <c r="E167" s="42" t="s">
        <v>2020</v>
      </c>
      <c r="F167" s="43" t="s">
        <v>705</v>
      </c>
      <c r="G167" s="43" t="s">
        <v>709</v>
      </c>
      <c r="H167" s="44" t="s">
        <v>1052</v>
      </c>
      <c r="I167" s="119">
        <v>139</v>
      </c>
      <c r="J167" s="54" t="s">
        <v>1495</v>
      </c>
      <c r="K167" s="40" t="s">
        <v>90</v>
      </c>
      <c r="L167" s="65">
        <v>32</v>
      </c>
      <c r="M167" s="122"/>
    </row>
    <row r="168" spans="1:13" ht="102" customHeight="1">
      <c r="A168" s="8"/>
      <c r="B168" s="91">
        <v>300615453</v>
      </c>
      <c r="C168" s="88" t="s">
        <v>708</v>
      </c>
      <c r="D168" s="21" t="s">
        <v>1415</v>
      </c>
      <c r="E168" s="22" t="s">
        <v>2020</v>
      </c>
      <c r="F168" s="23" t="s">
        <v>705</v>
      </c>
      <c r="G168" s="23" t="s">
        <v>710</v>
      </c>
      <c r="H168" s="24" t="s">
        <v>1054</v>
      </c>
      <c r="I168" s="120">
        <v>128</v>
      </c>
      <c r="J168" s="56" t="s">
        <v>1495</v>
      </c>
      <c r="K168" s="20" t="s">
        <v>90</v>
      </c>
      <c r="L168" s="64">
        <v>36</v>
      </c>
      <c r="M168" s="121"/>
    </row>
    <row r="169" spans="1:13" ht="102" customHeight="1">
      <c r="A169" s="8"/>
      <c r="B169" s="89">
        <v>300615432</v>
      </c>
      <c r="C169" s="90" t="s">
        <v>716</v>
      </c>
      <c r="D169" s="41" t="s">
        <v>1415</v>
      </c>
      <c r="E169" s="42" t="s">
        <v>2020</v>
      </c>
      <c r="F169" s="43" t="s">
        <v>802</v>
      </c>
      <c r="G169" s="43" t="s">
        <v>803</v>
      </c>
      <c r="H169" s="44" t="s">
        <v>1053</v>
      </c>
      <c r="I169" s="119">
        <v>121</v>
      </c>
      <c r="J169" s="54" t="s">
        <v>1495</v>
      </c>
      <c r="K169" s="40" t="s">
        <v>13</v>
      </c>
      <c r="L169" s="65">
        <v>27</v>
      </c>
      <c r="M169" s="122"/>
    </row>
    <row r="170" spans="1:13" ht="102" customHeight="1">
      <c r="A170" s="8"/>
      <c r="B170" s="91">
        <v>300513662</v>
      </c>
      <c r="C170" s="88" t="s">
        <v>712</v>
      </c>
      <c r="D170" s="21" t="s">
        <v>1415</v>
      </c>
      <c r="E170" s="22" t="s">
        <v>2020</v>
      </c>
      <c r="F170" s="23" t="s">
        <v>717</v>
      </c>
      <c r="G170" s="23" t="s">
        <v>720</v>
      </c>
      <c r="H170" s="24" t="s">
        <v>1055</v>
      </c>
      <c r="I170" s="120">
        <v>239</v>
      </c>
      <c r="J170" s="56" t="s">
        <v>1495</v>
      </c>
      <c r="K170" s="20" t="s">
        <v>13</v>
      </c>
      <c r="L170" s="64">
        <v>32</v>
      </c>
      <c r="M170" s="121"/>
    </row>
    <row r="171" spans="1:13" ht="102" customHeight="1">
      <c r="A171" s="8"/>
      <c r="B171" s="89">
        <v>300513377</v>
      </c>
      <c r="C171" s="90" t="s">
        <v>713</v>
      </c>
      <c r="D171" s="41" t="s">
        <v>1415</v>
      </c>
      <c r="E171" s="42" t="s">
        <v>2020</v>
      </c>
      <c r="F171" s="43" t="s">
        <v>717</v>
      </c>
      <c r="G171" s="43" t="s">
        <v>719</v>
      </c>
      <c r="H171" s="44" t="s">
        <v>1056</v>
      </c>
      <c r="I171" s="119">
        <v>181</v>
      </c>
      <c r="J171" s="54" t="s">
        <v>1495</v>
      </c>
      <c r="K171" s="40" t="s">
        <v>13</v>
      </c>
      <c r="L171" s="65">
        <v>36</v>
      </c>
      <c r="M171" s="122"/>
    </row>
    <row r="172" spans="1:13" ht="102" customHeight="1">
      <c r="A172" s="8"/>
      <c r="B172" s="91">
        <v>300513267</v>
      </c>
      <c r="C172" s="88" t="s">
        <v>714</v>
      </c>
      <c r="D172" s="21" t="s">
        <v>1415</v>
      </c>
      <c r="E172" s="22" t="s">
        <v>2020</v>
      </c>
      <c r="F172" s="23" t="s">
        <v>717</v>
      </c>
      <c r="G172" s="23" t="s">
        <v>719</v>
      </c>
      <c r="H172" s="24" t="s">
        <v>1057</v>
      </c>
      <c r="I172" s="120">
        <v>199</v>
      </c>
      <c r="J172" s="56" t="s">
        <v>1495</v>
      </c>
      <c r="K172" s="20" t="s">
        <v>13</v>
      </c>
      <c r="L172" s="64">
        <v>16</v>
      </c>
      <c r="M172" s="121"/>
    </row>
    <row r="173" spans="1:13" ht="102" customHeight="1">
      <c r="A173" s="8"/>
      <c r="B173" s="89">
        <v>300615395</v>
      </c>
      <c r="C173" s="90" t="s">
        <v>711</v>
      </c>
      <c r="D173" s="41" t="s">
        <v>1415</v>
      </c>
      <c r="E173" s="42" t="s">
        <v>2020</v>
      </c>
      <c r="F173" s="43" t="s">
        <v>717</v>
      </c>
      <c r="G173" s="43" t="s">
        <v>721</v>
      </c>
      <c r="H173" s="44" t="s">
        <v>1058</v>
      </c>
      <c r="I173" s="119">
        <v>221</v>
      </c>
      <c r="J173" s="54" t="s">
        <v>1495</v>
      </c>
      <c r="K173" s="40" t="s">
        <v>13</v>
      </c>
      <c r="L173" s="65">
        <v>30</v>
      </c>
      <c r="M173" s="122"/>
    </row>
    <row r="174" spans="1:13" ht="102" customHeight="1">
      <c r="A174" s="8"/>
      <c r="B174" s="91">
        <v>300614982</v>
      </c>
      <c r="C174" s="88" t="s">
        <v>715</v>
      </c>
      <c r="D174" s="21" t="s">
        <v>1415</v>
      </c>
      <c r="E174" s="22" t="s">
        <v>2020</v>
      </c>
      <c r="F174" s="23" t="s">
        <v>717</v>
      </c>
      <c r="G174" s="23" t="s">
        <v>718</v>
      </c>
      <c r="H174" s="24" t="s">
        <v>1059</v>
      </c>
      <c r="I174" s="120">
        <v>199</v>
      </c>
      <c r="J174" s="56" t="s">
        <v>1495</v>
      </c>
      <c r="K174" s="20" t="s">
        <v>13</v>
      </c>
      <c r="L174" s="64">
        <v>30</v>
      </c>
      <c r="M174" s="121"/>
    </row>
    <row r="175" spans="1:13" s="6" customFormat="1" ht="102" customHeight="1">
      <c r="A175" s="10"/>
      <c r="B175" s="89">
        <v>300512627</v>
      </c>
      <c r="C175" s="89" t="s">
        <v>515</v>
      </c>
      <c r="D175" s="41" t="s">
        <v>1415</v>
      </c>
      <c r="E175" s="42" t="s">
        <v>2020</v>
      </c>
      <c r="F175" s="43" t="s">
        <v>516</v>
      </c>
      <c r="G175" s="43" t="s">
        <v>517</v>
      </c>
      <c r="H175" s="44" t="s">
        <v>1060</v>
      </c>
      <c r="I175" s="119">
        <v>121</v>
      </c>
      <c r="J175" s="54" t="s">
        <v>1495</v>
      </c>
      <c r="K175" s="40" t="s">
        <v>13</v>
      </c>
      <c r="L175" s="65">
        <v>36</v>
      </c>
      <c r="M175" s="122"/>
    </row>
    <row r="176" spans="1:13" s="6" customFormat="1" ht="102" customHeight="1">
      <c r="A176" s="10"/>
      <c r="B176" s="91">
        <v>300512631</v>
      </c>
      <c r="C176" s="91" t="s">
        <v>518</v>
      </c>
      <c r="D176" s="21" t="s">
        <v>1415</v>
      </c>
      <c r="E176" s="22" t="s">
        <v>2020</v>
      </c>
      <c r="F176" s="23" t="s">
        <v>516</v>
      </c>
      <c r="G176" s="23" t="s">
        <v>517</v>
      </c>
      <c r="H176" s="24" t="s">
        <v>1061</v>
      </c>
      <c r="I176" s="120">
        <v>138</v>
      </c>
      <c r="J176" s="56" t="s">
        <v>1495</v>
      </c>
      <c r="K176" s="20" t="s">
        <v>13</v>
      </c>
      <c r="L176" s="64">
        <v>16</v>
      </c>
      <c r="M176" s="121"/>
    </row>
    <row r="177" spans="1:13" s="6" customFormat="1" ht="102" customHeight="1">
      <c r="A177" s="10"/>
      <c r="B177" s="89">
        <v>300614189</v>
      </c>
      <c r="C177" s="89" t="s">
        <v>519</v>
      </c>
      <c r="D177" s="41" t="s">
        <v>1415</v>
      </c>
      <c r="E177" s="42" t="s">
        <v>2020</v>
      </c>
      <c r="F177" s="43" t="s">
        <v>516</v>
      </c>
      <c r="G177" s="43" t="s">
        <v>520</v>
      </c>
      <c r="H177" s="44" t="s">
        <v>1062</v>
      </c>
      <c r="I177" s="119">
        <v>121</v>
      </c>
      <c r="J177" s="54" t="s">
        <v>1495</v>
      </c>
      <c r="K177" s="40" t="s">
        <v>13</v>
      </c>
      <c r="L177" s="65">
        <v>36</v>
      </c>
      <c r="M177" s="122"/>
    </row>
    <row r="178" spans="1:13" s="6" customFormat="1" ht="102" customHeight="1">
      <c r="A178" s="10"/>
      <c r="B178" s="91">
        <v>300614635</v>
      </c>
      <c r="C178" s="91" t="s">
        <v>521</v>
      </c>
      <c r="D178" s="21" t="s">
        <v>1415</v>
      </c>
      <c r="E178" s="22" t="s">
        <v>2020</v>
      </c>
      <c r="F178" s="23" t="s">
        <v>522</v>
      </c>
      <c r="G178" s="23" t="s">
        <v>523</v>
      </c>
      <c r="H178" s="24" t="s">
        <v>1063</v>
      </c>
      <c r="I178" s="120">
        <v>478</v>
      </c>
      <c r="J178" s="56" t="s">
        <v>1495</v>
      </c>
      <c r="K178" s="20" t="s">
        <v>13</v>
      </c>
      <c r="L178" s="64">
        <v>8</v>
      </c>
      <c r="M178" s="121"/>
    </row>
    <row r="179" spans="1:13" s="6" customFormat="1" ht="102" customHeight="1">
      <c r="A179" s="10"/>
      <c r="B179" s="89">
        <v>300513069</v>
      </c>
      <c r="C179" s="89" t="s">
        <v>524</v>
      </c>
      <c r="D179" s="41" t="s">
        <v>1415</v>
      </c>
      <c r="E179" s="42" t="s">
        <v>2020</v>
      </c>
      <c r="F179" s="43" t="s">
        <v>522</v>
      </c>
      <c r="G179" s="43" t="s">
        <v>525</v>
      </c>
      <c r="H179" s="44" t="s">
        <v>1064</v>
      </c>
      <c r="I179" s="119">
        <v>436</v>
      </c>
      <c r="J179" s="54" t="s">
        <v>1495</v>
      </c>
      <c r="K179" s="40" t="s">
        <v>13</v>
      </c>
      <c r="L179" s="65">
        <v>12</v>
      </c>
      <c r="M179" s="122"/>
    </row>
    <row r="180" spans="1:13" s="6" customFormat="1" ht="102" customHeight="1">
      <c r="A180" s="10"/>
      <c r="B180" s="91">
        <v>300614591</v>
      </c>
      <c r="C180" s="91" t="s">
        <v>526</v>
      </c>
      <c r="D180" s="21" t="s">
        <v>1415</v>
      </c>
      <c r="E180" s="22" t="s">
        <v>2020</v>
      </c>
      <c r="F180" s="23" t="s">
        <v>522</v>
      </c>
      <c r="G180" s="23" t="s">
        <v>527</v>
      </c>
      <c r="H180" s="24" t="s">
        <v>1065</v>
      </c>
      <c r="I180" s="120">
        <v>392</v>
      </c>
      <c r="J180" s="56" t="s">
        <v>1495</v>
      </c>
      <c r="K180" s="20" t="s">
        <v>13</v>
      </c>
      <c r="L180" s="64">
        <v>18</v>
      </c>
      <c r="M180" s="121"/>
    </row>
    <row r="181" spans="1:13" ht="102" customHeight="1">
      <c r="A181" s="8"/>
      <c r="B181" s="89">
        <v>300511745</v>
      </c>
      <c r="C181" s="90" t="s">
        <v>457</v>
      </c>
      <c r="D181" s="41" t="s">
        <v>1415</v>
      </c>
      <c r="E181" s="42" t="s">
        <v>2020</v>
      </c>
      <c r="F181" s="43" t="s">
        <v>964</v>
      </c>
      <c r="G181" s="43" t="s">
        <v>458</v>
      </c>
      <c r="H181" s="44" t="s">
        <v>1066</v>
      </c>
      <c r="I181" s="119">
        <v>100</v>
      </c>
      <c r="J181" s="54" t="s">
        <v>1495</v>
      </c>
      <c r="K181" s="40" t="s">
        <v>13</v>
      </c>
      <c r="L181" s="65">
        <v>45</v>
      </c>
      <c r="M181" s="122"/>
    </row>
    <row r="182" spans="1:13" ht="102" customHeight="1">
      <c r="A182" s="8"/>
      <c r="B182" s="91">
        <v>300511761</v>
      </c>
      <c r="C182" s="88" t="s">
        <v>459</v>
      </c>
      <c r="D182" s="21" t="s">
        <v>1415</v>
      </c>
      <c r="E182" s="22" t="s">
        <v>2020</v>
      </c>
      <c r="F182" s="23" t="s">
        <v>963</v>
      </c>
      <c r="G182" s="23" t="s">
        <v>460</v>
      </c>
      <c r="H182" s="24" t="s">
        <v>1067</v>
      </c>
      <c r="I182" s="120">
        <v>128</v>
      </c>
      <c r="J182" s="56" t="s">
        <v>1495</v>
      </c>
      <c r="K182" s="20" t="s">
        <v>13</v>
      </c>
      <c r="L182" s="64">
        <v>45</v>
      </c>
      <c r="M182" s="121"/>
    </row>
    <row r="183" spans="1:13" ht="102" customHeight="1">
      <c r="A183" s="8"/>
      <c r="B183" s="89">
        <v>300613305</v>
      </c>
      <c r="C183" s="90" t="s">
        <v>461</v>
      </c>
      <c r="D183" s="41" t="s">
        <v>1415</v>
      </c>
      <c r="E183" s="42" t="s">
        <v>2020</v>
      </c>
      <c r="F183" s="43" t="s">
        <v>964</v>
      </c>
      <c r="G183" s="43" t="s">
        <v>1074</v>
      </c>
      <c r="H183" s="44" t="s">
        <v>1076</v>
      </c>
      <c r="I183" s="119">
        <v>100</v>
      </c>
      <c r="J183" s="54" t="s">
        <v>1495</v>
      </c>
      <c r="K183" s="40" t="s">
        <v>13</v>
      </c>
      <c r="L183" s="65">
        <v>40</v>
      </c>
      <c r="M183" s="122"/>
    </row>
    <row r="184" spans="1:13" ht="102" customHeight="1">
      <c r="A184" s="8"/>
      <c r="B184" s="91">
        <v>300613330</v>
      </c>
      <c r="C184" s="88" t="s">
        <v>462</v>
      </c>
      <c r="D184" s="21" t="s">
        <v>1415</v>
      </c>
      <c r="E184" s="22" t="s">
        <v>2020</v>
      </c>
      <c r="F184" s="23" t="s">
        <v>963</v>
      </c>
      <c r="G184" s="23" t="s">
        <v>1073</v>
      </c>
      <c r="H184" s="24" t="s">
        <v>1075</v>
      </c>
      <c r="I184" s="120">
        <v>128</v>
      </c>
      <c r="J184" s="56" t="s">
        <v>1495</v>
      </c>
      <c r="K184" s="20" t="s">
        <v>13</v>
      </c>
      <c r="L184" s="64">
        <v>40</v>
      </c>
      <c r="M184" s="121"/>
    </row>
    <row r="185" spans="1:13" ht="102" customHeight="1">
      <c r="A185" s="8"/>
      <c r="B185" s="89">
        <v>300508234</v>
      </c>
      <c r="C185" s="90" t="s">
        <v>463</v>
      </c>
      <c r="D185" s="41" t="s">
        <v>1415</v>
      </c>
      <c r="E185" s="42" t="s">
        <v>2020</v>
      </c>
      <c r="F185" s="43" t="s">
        <v>464</v>
      </c>
      <c r="G185" s="43" t="s">
        <v>465</v>
      </c>
      <c r="H185" s="44" t="s">
        <v>1068</v>
      </c>
      <c r="I185" s="119">
        <v>81</v>
      </c>
      <c r="J185" s="54" t="s">
        <v>1495</v>
      </c>
      <c r="K185" s="40" t="s">
        <v>13</v>
      </c>
      <c r="L185" s="65">
        <v>40</v>
      </c>
      <c r="M185" s="142" t="s">
        <v>2248</v>
      </c>
    </row>
    <row r="186" spans="1:13" ht="102" customHeight="1">
      <c r="A186" s="8"/>
      <c r="B186" s="91">
        <v>300508711</v>
      </c>
      <c r="C186" s="88" t="s">
        <v>466</v>
      </c>
      <c r="D186" s="21" t="s">
        <v>1415</v>
      </c>
      <c r="E186" s="22" t="s">
        <v>2020</v>
      </c>
      <c r="F186" s="23" t="s">
        <v>464</v>
      </c>
      <c r="G186" s="23" t="s">
        <v>467</v>
      </c>
      <c r="H186" s="24" t="s">
        <v>1069</v>
      </c>
      <c r="I186" s="120">
        <v>102</v>
      </c>
      <c r="J186" s="56" t="s">
        <v>1495</v>
      </c>
      <c r="K186" s="20" t="s">
        <v>13</v>
      </c>
      <c r="L186" s="64">
        <v>32</v>
      </c>
      <c r="M186" s="145" t="s">
        <v>2248</v>
      </c>
    </row>
    <row r="187" spans="1:13" ht="102" customHeight="1">
      <c r="A187" s="8"/>
      <c r="B187" s="89">
        <v>300508716</v>
      </c>
      <c r="C187" s="90" t="s">
        <v>468</v>
      </c>
      <c r="D187" s="41" t="s">
        <v>1415</v>
      </c>
      <c r="E187" s="42" t="s">
        <v>2020</v>
      </c>
      <c r="F187" s="43" t="s">
        <v>464</v>
      </c>
      <c r="G187" s="43" t="s">
        <v>467</v>
      </c>
      <c r="H187" s="44" t="s">
        <v>1071</v>
      </c>
      <c r="I187" s="119">
        <v>102</v>
      </c>
      <c r="J187" s="54" t="s">
        <v>1495</v>
      </c>
      <c r="K187" s="40" t="s">
        <v>13</v>
      </c>
      <c r="L187" s="65">
        <v>32</v>
      </c>
      <c r="M187" s="122"/>
    </row>
    <row r="188" spans="1:13" ht="102" customHeight="1">
      <c r="A188" s="8"/>
      <c r="B188" s="91">
        <v>300508423</v>
      </c>
      <c r="C188" s="88" t="s">
        <v>470</v>
      </c>
      <c r="D188" s="21" t="s">
        <v>1415</v>
      </c>
      <c r="E188" s="22" t="s">
        <v>2020</v>
      </c>
      <c r="F188" s="23" t="s">
        <v>464</v>
      </c>
      <c r="G188" s="23" t="s">
        <v>469</v>
      </c>
      <c r="H188" s="24" t="s">
        <v>1070</v>
      </c>
      <c r="I188" s="120">
        <v>146</v>
      </c>
      <c r="J188" s="56" t="s">
        <v>1495</v>
      </c>
      <c r="K188" s="20" t="s">
        <v>13</v>
      </c>
      <c r="L188" s="64">
        <v>12</v>
      </c>
      <c r="M188" s="145" t="s">
        <v>2248</v>
      </c>
    </row>
    <row r="189" spans="1:13" ht="102" customHeight="1">
      <c r="A189" s="8"/>
      <c r="B189" s="89">
        <v>300609060</v>
      </c>
      <c r="C189" s="90" t="s">
        <v>471</v>
      </c>
      <c r="D189" s="41" t="s">
        <v>1415</v>
      </c>
      <c r="E189" s="42" t="s">
        <v>2020</v>
      </c>
      <c r="F189" s="43" t="s">
        <v>464</v>
      </c>
      <c r="G189" s="43" t="s">
        <v>472</v>
      </c>
      <c r="H189" s="44" t="s">
        <v>1072</v>
      </c>
      <c r="I189" s="119">
        <v>81</v>
      </c>
      <c r="J189" s="54" t="s">
        <v>1495</v>
      </c>
      <c r="K189" s="40" t="s">
        <v>13</v>
      </c>
      <c r="L189" s="65">
        <v>36</v>
      </c>
      <c r="M189" s="142" t="s">
        <v>2248</v>
      </c>
    </row>
    <row r="190" spans="1:13" ht="102" customHeight="1">
      <c r="A190" s="8"/>
      <c r="B190" s="91">
        <v>300609997</v>
      </c>
      <c r="C190" s="88" t="s">
        <v>473</v>
      </c>
      <c r="D190" s="21" t="s">
        <v>1415</v>
      </c>
      <c r="E190" s="22" t="s">
        <v>2020</v>
      </c>
      <c r="F190" s="23" t="s">
        <v>464</v>
      </c>
      <c r="G190" s="23" t="s">
        <v>474</v>
      </c>
      <c r="H190" s="24" t="s">
        <v>1025</v>
      </c>
      <c r="I190" s="120">
        <v>146</v>
      </c>
      <c r="J190" s="56" t="s">
        <v>1495</v>
      </c>
      <c r="K190" s="20" t="s">
        <v>13</v>
      </c>
      <c r="L190" s="64">
        <v>18</v>
      </c>
      <c r="M190" s="145" t="s">
        <v>2248</v>
      </c>
    </row>
    <row r="191" spans="1:13" ht="102" customHeight="1">
      <c r="A191" s="8"/>
      <c r="B191" s="89">
        <v>300609994</v>
      </c>
      <c r="C191" s="90" t="s">
        <v>742</v>
      </c>
      <c r="D191" s="41" t="s">
        <v>1415</v>
      </c>
      <c r="E191" s="42" t="s">
        <v>2020</v>
      </c>
      <c r="F191" s="43" t="s">
        <v>464</v>
      </c>
      <c r="G191" s="43" t="s">
        <v>475</v>
      </c>
      <c r="H191" s="44" t="s">
        <v>1077</v>
      </c>
      <c r="I191" s="119">
        <v>188</v>
      </c>
      <c r="J191" s="54" t="s">
        <v>1495</v>
      </c>
      <c r="K191" s="40" t="s">
        <v>13</v>
      </c>
      <c r="L191" s="65">
        <v>27</v>
      </c>
      <c r="M191" s="122"/>
    </row>
    <row r="192" spans="1:13" s="6" customFormat="1" ht="102" customHeight="1">
      <c r="A192" s="8"/>
      <c r="B192" s="91">
        <v>300513546</v>
      </c>
      <c r="C192" s="91" t="s">
        <v>476</v>
      </c>
      <c r="D192" s="21" t="s">
        <v>1415</v>
      </c>
      <c r="E192" s="22" t="s">
        <v>2020</v>
      </c>
      <c r="F192" s="23" t="s">
        <v>477</v>
      </c>
      <c r="G192" s="23" t="s">
        <v>478</v>
      </c>
      <c r="H192" s="24" t="s">
        <v>1078</v>
      </c>
      <c r="I192" s="120">
        <v>103</v>
      </c>
      <c r="J192" s="56" t="s">
        <v>1495</v>
      </c>
      <c r="K192" s="20" t="s">
        <v>13</v>
      </c>
      <c r="L192" s="64">
        <v>45</v>
      </c>
      <c r="M192" s="145" t="s">
        <v>2248</v>
      </c>
    </row>
    <row r="193" spans="1:13" ht="102" customHeight="1">
      <c r="A193" s="8"/>
      <c r="B193" s="89">
        <v>300513545</v>
      </c>
      <c r="C193" s="90" t="s">
        <v>479</v>
      </c>
      <c r="D193" s="41" t="s">
        <v>1415</v>
      </c>
      <c r="E193" s="42" t="s">
        <v>2020</v>
      </c>
      <c r="F193" s="43" t="s">
        <v>477</v>
      </c>
      <c r="G193" s="43" t="s">
        <v>478</v>
      </c>
      <c r="H193" s="44" t="s">
        <v>1079</v>
      </c>
      <c r="I193" s="119">
        <v>136</v>
      </c>
      <c r="J193" s="54" t="s">
        <v>1495</v>
      </c>
      <c r="K193" s="40" t="s">
        <v>13</v>
      </c>
      <c r="L193" s="65">
        <v>32</v>
      </c>
      <c r="M193" s="122"/>
    </row>
    <row r="194" spans="1:13" s="6" customFormat="1" ht="102" customHeight="1">
      <c r="A194" s="8"/>
      <c r="B194" s="91">
        <v>300513547</v>
      </c>
      <c r="C194" s="91" t="s">
        <v>480</v>
      </c>
      <c r="D194" s="21" t="s">
        <v>1415</v>
      </c>
      <c r="E194" s="22" t="s">
        <v>2020</v>
      </c>
      <c r="F194" s="23" t="s">
        <v>477</v>
      </c>
      <c r="G194" s="23" t="s">
        <v>481</v>
      </c>
      <c r="H194" s="24" t="s">
        <v>1080</v>
      </c>
      <c r="I194" s="120">
        <v>214</v>
      </c>
      <c r="J194" s="56" t="s">
        <v>1495</v>
      </c>
      <c r="K194" s="20" t="s">
        <v>13</v>
      </c>
      <c r="L194" s="64">
        <v>12</v>
      </c>
      <c r="M194" s="145" t="s">
        <v>2248</v>
      </c>
    </row>
    <row r="195" spans="1:13" s="6" customFormat="1" ht="102" customHeight="1">
      <c r="A195" s="8"/>
      <c r="B195" s="89">
        <v>300615204</v>
      </c>
      <c r="C195" s="89" t="s">
        <v>482</v>
      </c>
      <c r="D195" s="41" t="s">
        <v>1415</v>
      </c>
      <c r="E195" s="42" t="s">
        <v>2020</v>
      </c>
      <c r="F195" s="43" t="s">
        <v>477</v>
      </c>
      <c r="G195" s="43" t="s">
        <v>483</v>
      </c>
      <c r="H195" s="44" t="s">
        <v>1082</v>
      </c>
      <c r="I195" s="119">
        <v>114</v>
      </c>
      <c r="J195" s="54" t="s">
        <v>1495</v>
      </c>
      <c r="K195" s="40" t="s">
        <v>13</v>
      </c>
      <c r="L195" s="65">
        <v>30</v>
      </c>
      <c r="M195" s="142" t="s">
        <v>2248</v>
      </c>
    </row>
    <row r="196" spans="1:13" s="6" customFormat="1" ht="102" customHeight="1">
      <c r="A196" s="8"/>
      <c r="B196" s="91">
        <v>300615205</v>
      </c>
      <c r="C196" s="91" t="s">
        <v>484</v>
      </c>
      <c r="D196" s="21" t="s">
        <v>1415</v>
      </c>
      <c r="E196" s="22" t="s">
        <v>2020</v>
      </c>
      <c r="F196" s="23" t="s">
        <v>477</v>
      </c>
      <c r="G196" s="23" t="s">
        <v>483</v>
      </c>
      <c r="H196" s="24" t="s">
        <v>1081</v>
      </c>
      <c r="I196" s="120">
        <v>114</v>
      </c>
      <c r="J196" s="56" t="s">
        <v>1495</v>
      </c>
      <c r="K196" s="20" t="s">
        <v>13</v>
      </c>
      <c r="L196" s="64">
        <v>30</v>
      </c>
      <c r="M196" s="121"/>
    </row>
    <row r="197" spans="1:13" s="6" customFormat="1" ht="102" customHeight="1">
      <c r="A197" s="8"/>
      <c r="B197" s="89">
        <v>300615206</v>
      </c>
      <c r="C197" s="89" t="s">
        <v>485</v>
      </c>
      <c r="D197" s="41" t="s">
        <v>1415</v>
      </c>
      <c r="E197" s="42" t="s">
        <v>2020</v>
      </c>
      <c r="F197" s="43" t="s">
        <v>477</v>
      </c>
      <c r="G197" s="43" t="s">
        <v>486</v>
      </c>
      <c r="H197" s="44" t="s">
        <v>1083</v>
      </c>
      <c r="I197" s="119">
        <v>206</v>
      </c>
      <c r="J197" s="54" t="s">
        <v>1495</v>
      </c>
      <c r="K197" s="40" t="s">
        <v>13</v>
      </c>
      <c r="L197" s="65">
        <v>18</v>
      </c>
      <c r="M197" s="142" t="s">
        <v>2248</v>
      </c>
    </row>
    <row r="198" spans="1:13" ht="102" customHeight="1">
      <c r="A198" s="8"/>
      <c r="B198" s="91">
        <v>300510462</v>
      </c>
      <c r="C198" s="88" t="s">
        <v>487</v>
      </c>
      <c r="D198" s="21" t="s">
        <v>1415</v>
      </c>
      <c r="E198" s="22" t="s">
        <v>2020</v>
      </c>
      <c r="F198" s="23" t="s">
        <v>488</v>
      </c>
      <c r="G198" s="23" t="s">
        <v>489</v>
      </c>
      <c r="H198" s="24" t="s">
        <v>1084</v>
      </c>
      <c r="I198" s="120">
        <v>154</v>
      </c>
      <c r="J198" s="56" t="s">
        <v>1495</v>
      </c>
      <c r="K198" s="20" t="s">
        <v>90</v>
      </c>
      <c r="L198" s="64">
        <v>40</v>
      </c>
      <c r="M198" s="121"/>
    </row>
    <row r="199" spans="1:13" ht="102" customHeight="1">
      <c r="A199" s="8"/>
      <c r="B199" s="89">
        <v>300510463</v>
      </c>
      <c r="C199" s="90" t="s">
        <v>490</v>
      </c>
      <c r="D199" s="41" t="s">
        <v>1415</v>
      </c>
      <c r="E199" s="42" t="s">
        <v>2020</v>
      </c>
      <c r="F199" s="43" t="s">
        <v>488</v>
      </c>
      <c r="G199" s="43" t="s">
        <v>489</v>
      </c>
      <c r="H199" s="44" t="s">
        <v>1085</v>
      </c>
      <c r="I199" s="119">
        <v>154</v>
      </c>
      <c r="J199" s="54" t="s">
        <v>1495</v>
      </c>
      <c r="K199" s="40" t="s">
        <v>13</v>
      </c>
      <c r="L199" s="65">
        <v>40</v>
      </c>
      <c r="M199" s="122"/>
    </row>
    <row r="200" spans="1:13" ht="102" customHeight="1">
      <c r="A200" s="8"/>
      <c r="B200" s="91">
        <v>300510469</v>
      </c>
      <c r="C200" s="88" t="s">
        <v>491</v>
      </c>
      <c r="D200" s="21" t="s">
        <v>1415</v>
      </c>
      <c r="E200" s="22" t="s">
        <v>2020</v>
      </c>
      <c r="F200" s="23" t="s">
        <v>488</v>
      </c>
      <c r="G200" s="23" t="s">
        <v>489</v>
      </c>
      <c r="H200" s="24" t="s">
        <v>1086</v>
      </c>
      <c r="I200" s="120">
        <v>177</v>
      </c>
      <c r="J200" s="56" t="s">
        <v>1495</v>
      </c>
      <c r="K200" s="20" t="s">
        <v>13</v>
      </c>
      <c r="L200" s="64">
        <v>32</v>
      </c>
      <c r="M200" s="121"/>
    </row>
    <row r="201" spans="1:13" ht="102" customHeight="1">
      <c r="A201" s="8"/>
      <c r="B201" s="89">
        <v>300510470</v>
      </c>
      <c r="C201" s="90" t="s">
        <v>492</v>
      </c>
      <c r="D201" s="41" t="s">
        <v>1415</v>
      </c>
      <c r="E201" s="42" t="s">
        <v>2020</v>
      </c>
      <c r="F201" s="43" t="s">
        <v>488</v>
      </c>
      <c r="G201" s="43" t="s">
        <v>489</v>
      </c>
      <c r="H201" s="44" t="s">
        <v>1087</v>
      </c>
      <c r="I201" s="119">
        <v>177</v>
      </c>
      <c r="J201" s="54" t="s">
        <v>1495</v>
      </c>
      <c r="K201" s="40" t="s">
        <v>91</v>
      </c>
      <c r="L201" s="65">
        <v>32</v>
      </c>
      <c r="M201" s="122"/>
    </row>
    <row r="202" spans="1:13" ht="102" customHeight="1">
      <c r="A202" s="8"/>
      <c r="B202" s="91">
        <v>300510473</v>
      </c>
      <c r="C202" s="88" t="s">
        <v>493</v>
      </c>
      <c r="D202" s="21" t="s">
        <v>1415</v>
      </c>
      <c r="E202" s="22" t="s">
        <v>2020</v>
      </c>
      <c r="F202" s="23" t="s">
        <v>488</v>
      </c>
      <c r="G202" s="23" t="s">
        <v>489</v>
      </c>
      <c r="H202" s="24" t="s">
        <v>1088</v>
      </c>
      <c r="I202" s="120">
        <v>193</v>
      </c>
      <c r="J202" s="56" t="s">
        <v>1495</v>
      </c>
      <c r="K202" s="20" t="s">
        <v>13</v>
      </c>
      <c r="L202" s="64">
        <v>32</v>
      </c>
      <c r="M202" s="121"/>
    </row>
    <row r="203" spans="1:13" ht="102" customHeight="1">
      <c r="A203" s="8"/>
      <c r="B203" s="89">
        <v>300510478</v>
      </c>
      <c r="C203" s="90" t="s">
        <v>494</v>
      </c>
      <c r="D203" s="41" t="s">
        <v>1415</v>
      </c>
      <c r="E203" s="42" t="s">
        <v>2020</v>
      </c>
      <c r="F203" s="43" t="s">
        <v>488</v>
      </c>
      <c r="G203" s="43" t="s">
        <v>495</v>
      </c>
      <c r="H203" s="44" t="s">
        <v>1089</v>
      </c>
      <c r="I203" s="119">
        <v>297</v>
      </c>
      <c r="J203" s="54" t="s">
        <v>1495</v>
      </c>
      <c r="K203" s="40" t="s">
        <v>90</v>
      </c>
      <c r="L203" s="65">
        <v>12</v>
      </c>
      <c r="M203" s="142" t="s">
        <v>2248</v>
      </c>
    </row>
    <row r="204" spans="1:13" ht="102" customHeight="1">
      <c r="A204" s="8"/>
      <c r="B204" s="91">
        <v>300611884</v>
      </c>
      <c r="C204" s="88" t="s">
        <v>496</v>
      </c>
      <c r="D204" s="21" t="s">
        <v>1415</v>
      </c>
      <c r="E204" s="22" t="s">
        <v>2020</v>
      </c>
      <c r="F204" s="23" t="s">
        <v>488</v>
      </c>
      <c r="G204" s="23" t="s">
        <v>497</v>
      </c>
      <c r="H204" s="24" t="s">
        <v>1090</v>
      </c>
      <c r="I204" s="120">
        <v>154</v>
      </c>
      <c r="J204" s="56" t="s">
        <v>1495</v>
      </c>
      <c r="K204" s="20" t="s">
        <v>13</v>
      </c>
      <c r="L204" s="64">
        <v>36</v>
      </c>
      <c r="M204" s="121"/>
    </row>
    <row r="205" spans="1:13" ht="102" customHeight="1">
      <c r="A205" s="8"/>
      <c r="B205" s="89">
        <v>300611879</v>
      </c>
      <c r="C205" s="90" t="s">
        <v>498</v>
      </c>
      <c r="D205" s="41" t="s">
        <v>1415</v>
      </c>
      <c r="E205" s="42" t="s">
        <v>2020</v>
      </c>
      <c r="F205" s="43" t="s">
        <v>488</v>
      </c>
      <c r="G205" s="43" t="s">
        <v>497</v>
      </c>
      <c r="H205" s="44" t="s">
        <v>1091</v>
      </c>
      <c r="I205" s="119">
        <v>177</v>
      </c>
      <c r="J205" s="54" t="s">
        <v>1495</v>
      </c>
      <c r="K205" s="40" t="s">
        <v>13</v>
      </c>
      <c r="L205" s="65">
        <v>30</v>
      </c>
      <c r="M205" s="122"/>
    </row>
    <row r="206" spans="1:13" ht="102" customHeight="1">
      <c r="A206" s="8"/>
      <c r="B206" s="91">
        <v>300613096</v>
      </c>
      <c r="C206" s="88" t="s">
        <v>499</v>
      </c>
      <c r="D206" s="21" t="s">
        <v>1415</v>
      </c>
      <c r="E206" s="22" t="s">
        <v>2020</v>
      </c>
      <c r="F206" s="23" t="s">
        <v>488</v>
      </c>
      <c r="G206" s="23" t="s">
        <v>500</v>
      </c>
      <c r="H206" s="24" t="s">
        <v>1092</v>
      </c>
      <c r="I206" s="120">
        <v>297</v>
      </c>
      <c r="J206" s="56" t="s">
        <v>1495</v>
      </c>
      <c r="K206" s="20" t="s">
        <v>90</v>
      </c>
      <c r="L206" s="64">
        <v>18</v>
      </c>
      <c r="M206" s="121"/>
    </row>
    <row r="207" spans="1:13" ht="102" customHeight="1">
      <c r="A207" s="8"/>
      <c r="B207" s="89">
        <v>300611895</v>
      </c>
      <c r="C207" s="90" t="s">
        <v>501</v>
      </c>
      <c r="D207" s="41" t="s">
        <v>1415</v>
      </c>
      <c r="E207" s="42" t="s">
        <v>2020</v>
      </c>
      <c r="F207" s="43" t="s">
        <v>488</v>
      </c>
      <c r="G207" s="43" t="s">
        <v>502</v>
      </c>
      <c r="H207" s="44" t="s">
        <v>1093</v>
      </c>
      <c r="I207" s="119">
        <v>355</v>
      </c>
      <c r="J207" s="54" t="s">
        <v>1495</v>
      </c>
      <c r="K207" s="40" t="s">
        <v>90</v>
      </c>
      <c r="L207" s="65">
        <v>18</v>
      </c>
      <c r="M207" s="122"/>
    </row>
    <row r="208" spans="1:13" ht="102" customHeight="1">
      <c r="A208" s="8"/>
      <c r="B208" s="91">
        <v>300511262</v>
      </c>
      <c r="C208" s="91" t="s">
        <v>503</v>
      </c>
      <c r="D208" s="21" t="s">
        <v>1415</v>
      </c>
      <c r="E208" s="22" t="s">
        <v>2020</v>
      </c>
      <c r="F208" s="23" t="s">
        <v>504</v>
      </c>
      <c r="G208" s="23" t="s">
        <v>505</v>
      </c>
      <c r="H208" s="24" t="s">
        <v>1094</v>
      </c>
      <c r="I208" s="120">
        <v>173</v>
      </c>
      <c r="J208" s="56" t="s">
        <v>1495</v>
      </c>
      <c r="K208" s="20" t="s">
        <v>13</v>
      </c>
      <c r="L208" s="64">
        <v>40</v>
      </c>
      <c r="M208" s="121"/>
    </row>
    <row r="209" spans="1:13" ht="102" customHeight="1">
      <c r="A209" s="8"/>
      <c r="B209" s="89">
        <v>300511049</v>
      </c>
      <c r="C209" s="89" t="s">
        <v>506</v>
      </c>
      <c r="D209" s="41" t="s">
        <v>1415</v>
      </c>
      <c r="E209" s="42" t="s">
        <v>2020</v>
      </c>
      <c r="F209" s="43" t="s">
        <v>504</v>
      </c>
      <c r="G209" s="43" t="s">
        <v>507</v>
      </c>
      <c r="H209" s="44" t="s">
        <v>1095</v>
      </c>
      <c r="I209" s="119">
        <v>336</v>
      </c>
      <c r="J209" s="54" t="s">
        <v>1495</v>
      </c>
      <c r="K209" s="40" t="s">
        <v>13</v>
      </c>
      <c r="L209" s="65">
        <v>12</v>
      </c>
      <c r="M209" s="122"/>
    </row>
    <row r="210" spans="1:13" ht="102" customHeight="1">
      <c r="A210" s="8"/>
      <c r="B210" s="91">
        <v>300612708</v>
      </c>
      <c r="C210" s="91" t="s">
        <v>508</v>
      </c>
      <c r="D210" s="21" t="s">
        <v>1415</v>
      </c>
      <c r="E210" s="22" t="s">
        <v>2020</v>
      </c>
      <c r="F210" s="23" t="s">
        <v>504</v>
      </c>
      <c r="G210" s="23" t="s">
        <v>509</v>
      </c>
      <c r="H210" s="24" t="s">
        <v>1096</v>
      </c>
      <c r="I210" s="120">
        <v>173</v>
      </c>
      <c r="J210" s="56" t="s">
        <v>1495</v>
      </c>
      <c r="K210" s="20" t="s">
        <v>13</v>
      </c>
      <c r="L210" s="64">
        <v>36</v>
      </c>
      <c r="M210" s="121"/>
    </row>
    <row r="211" spans="1:13" ht="102" customHeight="1">
      <c r="A211" s="8"/>
      <c r="B211" s="89">
        <v>300612714</v>
      </c>
      <c r="C211" s="90" t="s">
        <v>510</v>
      </c>
      <c r="D211" s="41" t="s">
        <v>1415</v>
      </c>
      <c r="E211" s="42" t="s">
        <v>2020</v>
      </c>
      <c r="F211" s="43" t="s">
        <v>511</v>
      </c>
      <c r="G211" s="43" t="s">
        <v>512</v>
      </c>
      <c r="H211" s="44" t="s">
        <v>1097</v>
      </c>
      <c r="I211" s="119">
        <v>183</v>
      </c>
      <c r="J211" s="54" t="s">
        <v>1495</v>
      </c>
      <c r="K211" s="40" t="s">
        <v>13</v>
      </c>
      <c r="L211" s="65">
        <v>30</v>
      </c>
      <c r="M211" s="122"/>
    </row>
    <row r="212" spans="1:13" ht="102" customHeight="1">
      <c r="A212" s="8"/>
      <c r="B212" s="91">
        <v>300611846</v>
      </c>
      <c r="C212" s="88" t="s">
        <v>513</v>
      </c>
      <c r="D212" s="21" t="s">
        <v>1415</v>
      </c>
      <c r="E212" s="22" t="s">
        <v>2020</v>
      </c>
      <c r="F212" s="23" t="s">
        <v>504</v>
      </c>
      <c r="G212" s="23" t="s">
        <v>514</v>
      </c>
      <c r="H212" s="24" t="s">
        <v>1098</v>
      </c>
      <c r="I212" s="120">
        <v>336</v>
      </c>
      <c r="J212" s="56" t="s">
        <v>1495</v>
      </c>
      <c r="K212" s="20" t="s">
        <v>13</v>
      </c>
      <c r="L212" s="64">
        <v>18</v>
      </c>
      <c r="M212" s="121"/>
    </row>
    <row r="213" spans="1:13" ht="102" customHeight="1">
      <c r="A213" s="8"/>
      <c r="B213" s="89">
        <v>301205339</v>
      </c>
      <c r="C213" s="90" t="s">
        <v>528</v>
      </c>
      <c r="D213" s="41" t="s">
        <v>1415</v>
      </c>
      <c r="E213" s="42" t="s">
        <v>2020</v>
      </c>
      <c r="F213" s="43" t="s">
        <v>529</v>
      </c>
      <c r="G213" s="43" t="s">
        <v>530</v>
      </c>
      <c r="H213" s="44" t="s">
        <v>1099</v>
      </c>
      <c r="I213" s="119">
        <v>789</v>
      </c>
      <c r="J213" s="54" t="s">
        <v>1495</v>
      </c>
      <c r="K213" s="40" t="s">
        <v>90</v>
      </c>
      <c r="L213" s="65">
        <v>4</v>
      </c>
      <c r="M213" s="122"/>
    </row>
    <row r="214" spans="1:13" ht="102" customHeight="1">
      <c r="A214" s="8"/>
      <c r="B214" s="91">
        <v>301205281</v>
      </c>
      <c r="C214" s="88" t="s">
        <v>531</v>
      </c>
      <c r="D214" s="21" t="s">
        <v>1415</v>
      </c>
      <c r="E214" s="22" t="s">
        <v>2020</v>
      </c>
      <c r="F214" s="23" t="s">
        <v>529</v>
      </c>
      <c r="G214" s="23" t="s">
        <v>532</v>
      </c>
      <c r="H214" s="24" t="s">
        <v>1100</v>
      </c>
      <c r="I214" s="120">
        <v>789</v>
      </c>
      <c r="J214" s="56" t="s">
        <v>1495</v>
      </c>
      <c r="K214" s="20" t="s">
        <v>91</v>
      </c>
      <c r="L214" s="64">
        <v>4</v>
      </c>
      <c r="M214" s="121"/>
    </row>
    <row r="215" spans="1:13" ht="102" customHeight="1">
      <c r="A215" s="8"/>
      <c r="B215" s="89">
        <v>301205267</v>
      </c>
      <c r="C215" s="90" t="s">
        <v>533</v>
      </c>
      <c r="D215" s="41" t="s">
        <v>1415</v>
      </c>
      <c r="E215" s="42" t="s">
        <v>2020</v>
      </c>
      <c r="F215" s="43" t="s">
        <v>529</v>
      </c>
      <c r="G215" s="43" t="s">
        <v>534</v>
      </c>
      <c r="H215" s="44" t="s">
        <v>1101</v>
      </c>
      <c r="I215" s="119">
        <v>957</v>
      </c>
      <c r="J215" s="54" t="s">
        <v>1495</v>
      </c>
      <c r="K215" s="40" t="s">
        <v>90</v>
      </c>
      <c r="L215" s="65">
        <v>4</v>
      </c>
      <c r="M215" s="122"/>
    </row>
    <row r="216" spans="1:13" ht="102" customHeight="1">
      <c r="A216" s="8"/>
      <c r="B216" s="91">
        <v>301205347</v>
      </c>
      <c r="C216" s="91" t="s">
        <v>535</v>
      </c>
      <c r="D216" s="21" t="s">
        <v>1415</v>
      </c>
      <c r="E216" s="22" t="s">
        <v>2020</v>
      </c>
      <c r="F216" s="23" t="s">
        <v>529</v>
      </c>
      <c r="G216" s="23" t="s">
        <v>1728</v>
      </c>
      <c r="H216" s="24" t="s">
        <v>1102</v>
      </c>
      <c r="I216" s="120">
        <v>1297</v>
      </c>
      <c r="J216" s="56" t="s">
        <v>1495</v>
      </c>
      <c r="K216" s="20" t="s">
        <v>90</v>
      </c>
      <c r="L216" s="64">
        <v>2</v>
      </c>
      <c r="M216" s="121"/>
    </row>
    <row r="217" spans="1:13" ht="102" customHeight="1">
      <c r="A217" s="8"/>
      <c r="B217" s="89">
        <v>301205310</v>
      </c>
      <c r="C217" s="90" t="s">
        <v>536</v>
      </c>
      <c r="D217" s="41" t="s">
        <v>1415</v>
      </c>
      <c r="E217" s="42" t="s">
        <v>2020</v>
      </c>
      <c r="F217" s="43" t="s">
        <v>529</v>
      </c>
      <c r="G217" s="43" t="s">
        <v>1729</v>
      </c>
      <c r="H217" s="44" t="s">
        <v>1103</v>
      </c>
      <c r="I217" s="119">
        <v>1297</v>
      </c>
      <c r="J217" s="54" t="s">
        <v>1495</v>
      </c>
      <c r="K217" s="40" t="s">
        <v>91</v>
      </c>
      <c r="L217" s="65">
        <v>2</v>
      </c>
      <c r="M217" s="122"/>
    </row>
    <row r="218" spans="1:13" ht="102" customHeight="1">
      <c r="A218" s="8"/>
      <c r="B218" s="91">
        <v>301205351</v>
      </c>
      <c r="C218" s="91" t="s">
        <v>537</v>
      </c>
      <c r="D218" s="21" t="s">
        <v>1415</v>
      </c>
      <c r="E218" s="22" t="s">
        <v>2020</v>
      </c>
      <c r="F218" s="23" t="s">
        <v>529</v>
      </c>
      <c r="G218" s="23" t="s">
        <v>538</v>
      </c>
      <c r="H218" s="24" t="s">
        <v>1104</v>
      </c>
      <c r="I218" s="120">
        <v>1421</v>
      </c>
      <c r="J218" s="56" t="s">
        <v>1495</v>
      </c>
      <c r="K218" s="20" t="s">
        <v>13</v>
      </c>
      <c r="L218" s="64">
        <v>2</v>
      </c>
      <c r="M218" s="121"/>
    </row>
    <row r="219" spans="1:13" ht="102" customHeight="1">
      <c r="A219" s="8"/>
      <c r="B219" s="89">
        <v>301205314</v>
      </c>
      <c r="C219" s="90" t="s">
        <v>539</v>
      </c>
      <c r="D219" s="41" t="s">
        <v>1415</v>
      </c>
      <c r="E219" s="42" t="s">
        <v>2020</v>
      </c>
      <c r="F219" s="43" t="s">
        <v>529</v>
      </c>
      <c r="G219" s="43" t="s">
        <v>1730</v>
      </c>
      <c r="H219" s="44" t="s">
        <v>1105</v>
      </c>
      <c r="I219" s="119">
        <v>1578</v>
      </c>
      <c r="J219" s="54" t="s">
        <v>1495</v>
      </c>
      <c r="K219" s="40" t="s">
        <v>90</v>
      </c>
      <c r="L219" s="65">
        <v>2</v>
      </c>
      <c r="M219" s="122"/>
    </row>
    <row r="220" spans="1:13" ht="102.6" customHeight="1">
      <c r="A220" s="8"/>
      <c r="B220" s="91">
        <v>300228698</v>
      </c>
      <c r="C220" s="88" t="s">
        <v>2092</v>
      </c>
      <c r="D220" s="21" t="s">
        <v>1415</v>
      </c>
      <c r="E220" s="22" t="s">
        <v>2020</v>
      </c>
      <c r="F220" s="23" t="s">
        <v>1853</v>
      </c>
      <c r="G220" s="23" t="s">
        <v>2196</v>
      </c>
      <c r="H220" s="24" t="s">
        <v>2226</v>
      </c>
      <c r="I220" s="120">
        <v>375</v>
      </c>
      <c r="J220" s="151" t="s">
        <v>1495</v>
      </c>
      <c r="K220" s="20" t="s">
        <v>13</v>
      </c>
      <c r="L220" s="75">
        <v>8</v>
      </c>
      <c r="M220" s="145" t="s">
        <v>2248</v>
      </c>
    </row>
    <row r="221" spans="1:13" ht="102.6" customHeight="1">
      <c r="A221" s="8"/>
      <c r="B221" s="89">
        <v>300228699</v>
      </c>
      <c r="C221" s="90" t="s">
        <v>2090</v>
      </c>
      <c r="D221" s="41" t="s">
        <v>1415</v>
      </c>
      <c r="E221" s="42" t="s">
        <v>2020</v>
      </c>
      <c r="F221" s="43" t="s">
        <v>1853</v>
      </c>
      <c r="G221" s="43" t="s">
        <v>2197</v>
      </c>
      <c r="H221" s="44" t="s">
        <v>2227</v>
      </c>
      <c r="I221" s="119">
        <v>491</v>
      </c>
      <c r="J221" s="157" t="s">
        <v>1495</v>
      </c>
      <c r="K221" s="40" t="s">
        <v>13</v>
      </c>
      <c r="L221" s="76">
        <v>8</v>
      </c>
      <c r="M221" s="142" t="s">
        <v>2248</v>
      </c>
    </row>
    <row r="222" spans="1:13" ht="102.6" customHeight="1">
      <c r="A222" s="8"/>
      <c r="B222" s="91">
        <v>300229363</v>
      </c>
      <c r="C222" s="88" t="s">
        <v>2091</v>
      </c>
      <c r="D222" s="21" t="s">
        <v>1415</v>
      </c>
      <c r="E222" s="22" t="s">
        <v>2020</v>
      </c>
      <c r="F222" s="23" t="s">
        <v>1853</v>
      </c>
      <c r="G222" s="23" t="s">
        <v>2198</v>
      </c>
      <c r="H222" s="24" t="s">
        <v>2228</v>
      </c>
      <c r="I222" s="120">
        <v>638</v>
      </c>
      <c r="J222" s="151" t="s">
        <v>1495</v>
      </c>
      <c r="K222" s="20" t="s">
        <v>13</v>
      </c>
      <c r="L222" s="75">
        <v>4</v>
      </c>
      <c r="M222" s="145" t="s">
        <v>2248</v>
      </c>
    </row>
    <row r="223" spans="1:13" ht="102.6" customHeight="1">
      <c r="A223" s="63"/>
      <c r="B223" s="85">
        <v>300229166</v>
      </c>
      <c r="C223" s="93" t="s">
        <v>1850</v>
      </c>
      <c r="D223" s="41" t="s">
        <v>1415</v>
      </c>
      <c r="E223" s="42" t="s">
        <v>2020</v>
      </c>
      <c r="F223" s="43" t="s">
        <v>1853</v>
      </c>
      <c r="G223" s="43" t="s">
        <v>2199</v>
      </c>
      <c r="H223" s="57" t="s">
        <v>2229</v>
      </c>
      <c r="I223" s="119">
        <v>728</v>
      </c>
      <c r="J223" s="54" t="s">
        <v>1495</v>
      </c>
      <c r="K223" s="40" t="s">
        <v>13</v>
      </c>
      <c r="L223" s="76">
        <v>8</v>
      </c>
      <c r="M223" s="142" t="s">
        <v>2248</v>
      </c>
    </row>
    <row r="224" spans="1:13" ht="102.6" customHeight="1">
      <c r="A224" s="8"/>
      <c r="B224" s="91">
        <v>300227830</v>
      </c>
      <c r="C224" s="88" t="s">
        <v>918</v>
      </c>
      <c r="D224" s="21" t="s">
        <v>1415</v>
      </c>
      <c r="E224" s="22" t="s">
        <v>2020</v>
      </c>
      <c r="F224" s="23" t="s">
        <v>540</v>
      </c>
      <c r="G224" s="23" t="s">
        <v>783</v>
      </c>
      <c r="H224" s="24" t="s">
        <v>2230</v>
      </c>
      <c r="I224" s="120">
        <v>974</v>
      </c>
      <c r="J224" s="56" t="s">
        <v>1495</v>
      </c>
      <c r="K224" s="20" t="s">
        <v>13</v>
      </c>
      <c r="L224" s="64">
        <v>4</v>
      </c>
      <c r="M224" s="121" t="s">
        <v>2247</v>
      </c>
    </row>
    <row r="225" spans="1:13" ht="102.6" customHeight="1">
      <c r="A225" s="8"/>
      <c r="B225" s="89">
        <v>300228739</v>
      </c>
      <c r="C225" s="90" t="s">
        <v>2093</v>
      </c>
      <c r="D225" s="41" t="s">
        <v>1415</v>
      </c>
      <c r="E225" s="42" t="s">
        <v>2020</v>
      </c>
      <c r="F225" s="43" t="s">
        <v>1854</v>
      </c>
      <c r="G225" s="43" t="s">
        <v>2200</v>
      </c>
      <c r="H225" s="44" t="s">
        <v>2231</v>
      </c>
      <c r="I225" s="119">
        <v>489</v>
      </c>
      <c r="J225" s="157" t="s">
        <v>1495</v>
      </c>
      <c r="K225" s="40" t="s">
        <v>13</v>
      </c>
      <c r="L225" s="76">
        <v>8</v>
      </c>
      <c r="M225" s="142" t="s">
        <v>2248</v>
      </c>
    </row>
    <row r="226" spans="1:13" ht="102.6" customHeight="1">
      <c r="A226" s="63"/>
      <c r="B226" s="92">
        <v>300229190</v>
      </c>
      <c r="C226" s="94" t="s">
        <v>1851</v>
      </c>
      <c r="D226" s="21" t="s">
        <v>1415</v>
      </c>
      <c r="E226" s="22" t="s">
        <v>2020</v>
      </c>
      <c r="F226" s="23" t="s">
        <v>1854</v>
      </c>
      <c r="G226" s="23" t="s">
        <v>2201</v>
      </c>
      <c r="H226" s="83" t="s">
        <v>2232</v>
      </c>
      <c r="I226" s="120">
        <v>725</v>
      </c>
      <c r="J226" s="56" t="s">
        <v>1495</v>
      </c>
      <c r="K226" s="20" t="s">
        <v>13</v>
      </c>
      <c r="L226" s="75">
        <v>4</v>
      </c>
      <c r="M226" s="145" t="s">
        <v>2248</v>
      </c>
    </row>
    <row r="227" spans="1:13" ht="102.6" customHeight="1">
      <c r="A227" s="63"/>
      <c r="B227" s="85">
        <v>300229196</v>
      </c>
      <c r="C227" s="93" t="s">
        <v>1852</v>
      </c>
      <c r="D227" s="41" t="s">
        <v>1415</v>
      </c>
      <c r="E227" s="42" t="s">
        <v>2020</v>
      </c>
      <c r="F227" s="43" t="s">
        <v>1854</v>
      </c>
      <c r="G227" s="43" t="s">
        <v>2202</v>
      </c>
      <c r="H227" s="57" t="s">
        <v>2233</v>
      </c>
      <c r="I227" s="119">
        <v>1286</v>
      </c>
      <c r="J227" s="54" t="s">
        <v>1495</v>
      </c>
      <c r="K227" s="40" t="s">
        <v>13</v>
      </c>
      <c r="L227" s="76">
        <v>4</v>
      </c>
      <c r="M227" s="142" t="s">
        <v>2248</v>
      </c>
    </row>
    <row r="228" spans="1:13" ht="102.6" customHeight="1">
      <c r="A228" s="8"/>
      <c r="B228" s="91">
        <v>300229475</v>
      </c>
      <c r="C228" s="88" t="s">
        <v>2271</v>
      </c>
      <c r="D228" s="21" t="s">
        <v>1415</v>
      </c>
      <c r="E228" s="22" t="s">
        <v>2020</v>
      </c>
      <c r="F228" s="23" t="s">
        <v>541</v>
      </c>
      <c r="G228" s="23" t="s">
        <v>2272</v>
      </c>
      <c r="H228" s="83" t="s">
        <v>2273</v>
      </c>
      <c r="I228" s="120">
        <v>550</v>
      </c>
      <c r="J228" s="159" t="s">
        <v>1490</v>
      </c>
      <c r="K228" s="20" t="s">
        <v>13</v>
      </c>
      <c r="L228" s="64">
        <v>8</v>
      </c>
      <c r="M228" s="145" t="s">
        <v>2248</v>
      </c>
    </row>
    <row r="229" spans="1:13" ht="102.6" customHeight="1">
      <c r="A229" s="8"/>
      <c r="B229" s="89">
        <v>300229477</v>
      </c>
      <c r="C229" s="90" t="s">
        <v>2270</v>
      </c>
      <c r="D229" s="41" t="s">
        <v>1415</v>
      </c>
      <c r="E229" s="42" t="s">
        <v>2020</v>
      </c>
      <c r="F229" s="43" t="s">
        <v>541</v>
      </c>
      <c r="G229" s="43" t="s">
        <v>2459</v>
      </c>
      <c r="H229" s="44" t="s">
        <v>2274</v>
      </c>
      <c r="I229" s="119">
        <v>872</v>
      </c>
      <c r="J229" s="158" t="s">
        <v>1490</v>
      </c>
      <c r="K229" s="40" t="s">
        <v>90</v>
      </c>
      <c r="L229" s="65">
        <v>4</v>
      </c>
      <c r="M229" s="142" t="s">
        <v>2248</v>
      </c>
    </row>
    <row r="230" spans="1:13" ht="102.6" customHeight="1">
      <c r="A230" s="8"/>
      <c r="B230" s="91">
        <v>300229479</v>
      </c>
      <c r="C230" s="94" t="s">
        <v>2181</v>
      </c>
      <c r="D230" s="21" t="s">
        <v>1415</v>
      </c>
      <c r="E230" s="22" t="s">
        <v>2020</v>
      </c>
      <c r="F230" s="23" t="s">
        <v>541</v>
      </c>
      <c r="G230" s="23" t="s">
        <v>2182</v>
      </c>
      <c r="H230" s="24" t="s">
        <v>2234</v>
      </c>
      <c r="I230" s="120">
        <v>1596</v>
      </c>
      <c r="J230" s="151" t="s">
        <v>1495</v>
      </c>
      <c r="K230" s="20" t="s">
        <v>13</v>
      </c>
      <c r="L230" s="64">
        <v>4</v>
      </c>
      <c r="M230" s="145" t="s">
        <v>2248</v>
      </c>
    </row>
    <row r="231" spans="1:13" ht="102.6" customHeight="1">
      <c r="A231" s="8"/>
      <c r="B231" s="95">
        <v>300227789</v>
      </c>
      <c r="C231" s="90" t="s">
        <v>959</v>
      </c>
      <c r="D231" s="41" t="s">
        <v>1415</v>
      </c>
      <c r="E231" s="42" t="s">
        <v>2020</v>
      </c>
      <c r="F231" s="43" t="s">
        <v>542</v>
      </c>
      <c r="G231" s="43" t="s">
        <v>860</v>
      </c>
      <c r="H231" s="44" t="s">
        <v>2235</v>
      </c>
      <c r="I231" s="119">
        <v>592</v>
      </c>
      <c r="J231" s="54" t="s">
        <v>1495</v>
      </c>
      <c r="K231" s="40" t="s">
        <v>13</v>
      </c>
      <c r="L231" s="65">
        <v>8</v>
      </c>
      <c r="M231" s="122" t="s">
        <v>2247</v>
      </c>
    </row>
    <row r="232" spans="1:13" ht="102.6" customHeight="1">
      <c r="A232" s="8"/>
      <c r="B232" s="91">
        <v>300227795</v>
      </c>
      <c r="C232" s="88" t="s">
        <v>919</v>
      </c>
      <c r="D232" s="21" t="s">
        <v>1415</v>
      </c>
      <c r="E232" s="22" t="s">
        <v>2020</v>
      </c>
      <c r="F232" s="23" t="s">
        <v>542</v>
      </c>
      <c r="G232" s="23" t="s">
        <v>861</v>
      </c>
      <c r="H232" s="24" t="s">
        <v>2236</v>
      </c>
      <c r="I232" s="120">
        <v>924</v>
      </c>
      <c r="J232" s="56" t="s">
        <v>1495</v>
      </c>
      <c r="K232" s="20" t="s">
        <v>13</v>
      </c>
      <c r="L232" s="64">
        <v>4</v>
      </c>
      <c r="M232" s="121" t="s">
        <v>2247</v>
      </c>
    </row>
    <row r="233" spans="1:13" ht="102.6" customHeight="1">
      <c r="A233" s="8"/>
      <c r="B233" s="89">
        <v>300220152</v>
      </c>
      <c r="C233" s="90" t="s">
        <v>543</v>
      </c>
      <c r="D233" s="41" t="s">
        <v>1415</v>
      </c>
      <c r="E233" s="42" t="s">
        <v>2020</v>
      </c>
      <c r="F233" s="43" t="s">
        <v>544</v>
      </c>
      <c r="G233" s="43" t="s">
        <v>784</v>
      </c>
      <c r="H233" s="44" t="s">
        <v>2237</v>
      </c>
      <c r="I233" s="119">
        <v>1590</v>
      </c>
      <c r="J233" s="54" t="s">
        <v>1495</v>
      </c>
      <c r="K233" s="40" t="s">
        <v>13</v>
      </c>
      <c r="L233" s="65">
        <v>2</v>
      </c>
      <c r="M233" s="142" t="s">
        <v>2248</v>
      </c>
    </row>
    <row r="234" spans="1:13" ht="102.6" customHeight="1">
      <c r="A234" s="8"/>
      <c r="B234" s="91">
        <v>300228315</v>
      </c>
      <c r="C234" s="88" t="s">
        <v>1009</v>
      </c>
      <c r="D234" s="21" t="s">
        <v>1415</v>
      </c>
      <c r="E234" s="22" t="s">
        <v>2020</v>
      </c>
      <c r="F234" s="23" t="s">
        <v>544</v>
      </c>
      <c r="G234" s="23" t="s">
        <v>1016</v>
      </c>
      <c r="H234" s="24" t="s">
        <v>2238</v>
      </c>
      <c r="I234" s="120">
        <v>2006</v>
      </c>
      <c r="J234" s="56" t="s">
        <v>1495</v>
      </c>
      <c r="K234" s="20" t="s">
        <v>90</v>
      </c>
      <c r="L234" s="64">
        <v>2</v>
      </c>
      <c r="M234" s="145" t="s">
        <v>2248</v>
      </c>
    </row>
    <row r="235" spans="1:13" ht="102.6" customHeight="1">
      <c r="A235" s="8"/>
      <c r="B235" s="89">
        <v>300228226</v>
      </c>
      <c r="C235" s="90" t="s">
        <v>1010</v>
      </c>
      <c r="D235" s="41" t="s">
        <v>1415</v>
      </c>
      <c r="E235" s="42" t="s">
        <v>2020</v>
      </c>
      <c r="F235" s="43" t="s">
        <v>1017</v>
      </c>
      <c r="G235" s="43" t="s">
        <v>804</v>
      </c>
      <c r="H235" s="44" t="s">
        <v>1018</v>
      </c>
      <c r="I235" s="119">
        <v>3780</v>
      </c>
      <c r="J235" s="54" t="s">
        <v>1495</v>
      </c>
      <c r="K235" s="40" t="s">
        <v>90</v>
      </c>
      <c r="L235" s="65">
        <v>2</v>
      </c>
      <c r="M235" s="122"/>
    </row>
    <row r="236" spans="1:13" ht="75.599999999999994" customHeight="1">
      <c r="A236" s="10"/>
      <c r="B236" s="91">
        <v>102200726</v>
      </c>
      <c r="C236" s="92" t="s">
        <v>600</v>
      </c>
      <c r="D236" s="21" t="s">
        <v>1415</v>
      </c>
      <c r="E236" s="22" t="s">
        <v>622</v>
      </c>
      <c r="F236" s="23" t="s">
        <v>599</v>
      </c>
      <c r="G236" s="23" t="s">
        <v>601</v>
      </c>
      <c r="H236" s="24" t="s">
        <v>953</v>
      </c>
      <c r="I236" s="120">
        <v>182</v>
      </c>
      <c r="J236" s="56" t="s">
        <v>1495</v>
      </c>
      <c r="K236" s="20" t="s">
        <v>91</v>
      </c>
      <c r="L236" s="20">
        <v>10</v>
      </c>
      <c r="M236" s="121"/>
    </row>
    <row r="237" spans="1:13" ht="75.599999999999994" customHeight="1">
      <c r="A237" s="10"/>
      <c r="B237" s="89">
        <v>102200585</v>
      </c>
      <c r="C237" s="85" t="s">
        <v>602</v>
      </c>
      <c r="D237" s="41" t="s">
        <v>1415</v>
      </c>
      <c r="E237" s="42" t="s">
        <v>622</v>
      </c>
      <c r="F237" s="43" t="s">
        <v>599</v>
      </c>
      <c r="G237" s="43" t="s">
        <v>603</v>
      </c>
      <c r="H237" s="44" t="s">
        <v>954</v>
      </c>
      <c r="I237" s="119">
        <v>426</v>
      </c>
      <c r="J237" s="158" t="s">
        <v>1490</v>
      </c>
      <c r="K237" s="40" t="s">
        <v>13</v>
      </c>
      <c r="L237" s="40">
        <v>24</v>
      </c>
      <c r="M237" s="122"/>
    </row>
    <row r="238" spans="1:13" ht="75.599999999999994" customHeight="1">
      <c r="A238" s="10"/>
      <c r="B238" s="91">
        <v>102202719</v>
      </c>
      <c r="C238" s="92" t="s">
        <v>604</v>
      </c>
      <c r="D238" s="21" t="s">
        <v>1415</v>
      </c>
      <c r="E238" s="22" t="s">
        <v>622</v>
      </c>
      <c r="F238" s="23" t="s">
        <v>599</v>
      </c>
      <c r="G238" s="23" t="s">
        <v>605</v>
      </c>
      <c r="H238" s="24" t="s">
        <v>955</v>
      </c>
      <c r="I238" s="120">
        <v>768</v>
      </c>
      <c r="J238" s="56" t="s">
        <v>1495</v>
      </c>
      <c r="K238" s="20" t="s">
        <v>90</v>
      </c>
      <c r="L238" s="20">
        <v>1</v>
      </c>
      <c r="M238" s="121"/>
    </row>
    <row r="239" spans="1:13" ht="99.95" customHeight="1">
      <c r="A239" s="108"/>
      <c r="B239" s="100">
        <v>307400306</v>
      </c>
      <c r="C239" s="100" t="s">
        <v>620</v>
      </c>
      <c r="D239" s="41" t="s">
        <v>1415</v>
      </c>
      <c r="E239" s="41" t="s">
        <v>622</v>
      </c>
      <c r="F239" s="55" t="s">
        <v>619</v>
      </c>
      <c r="G239" s="55" t="s">
        <v>2149</v>
      </c>
      <c r="H239" s="109" t="s">
        <v>1250</v>
      </c>
      <c r="I239" s="119">
        <v>10</v>
      </c>
      <c r="J239" s="54" t="s">
        <v>1495</v>
      </c>
      <c r="K239" s="49" t="s">
        <v>90</v>
      </c>
      <c r="L239" s="49">
        <v>300</v>
      </c>
      <c r="M239" s="122"/>
    </row>
    <row r="240" spans="1:13" ht="99.95" customHeight="1">
      <c r="A240" s="108"/>
      <c r="B240" s="99">
        <v>101701319</v>
      </c>
      <c r="C240" s="99" t="s">
        <v>621</v>
      </c>
      <c r="D240" s="21" t="s">
        <v>1415</v>
      </c>
      <c r="E240" s="21" t="s">
        <v>622</v>
      </c>
      <c r="F240" s="37" t="s">
        <v>623</v>
      </c>
      <c r="G240" s="37" t="s">
        <v>2150</v>
      </c>
      <c r="H240" s="106" t="s">
        <v>2151</v>
      </c>
      <c r="I240" s="120">
        <v>15</v>
      </c>
      <c r="J240" s="56" t="s">
        <v>1495</v>
      </c>
      <c r="K240" s="30" t="s">
        <v>13</v>
      </c>
      <c r="L240" s="30">
        <v>1</v>
      </c>
      <c r="M240" s="121"/>
    </row>
    <row r="241" spans="1:13" ht="99.95" customHeight="1">
      <c r="A241" s="63"/>
      <c r="B241" s="100">
        <v>101700700</v>
      </c>
      <c r="C241" s="100" t="s">
        <v>1251</v>
      </c>
      <c r="D241" s="41" t="s">
        <v>1415</v>
      </c>
      <c r="E241" s="41" t="s">
        <v>622</v>
      </c>
      <c r="F241" s="55" t="s">
        <v>623</v>
      </c>
      <c r="G241" s="55" t="s">
        <v>2152</v>
      </c>
      <c r="H241" s="109" t="s">
        <v>2153</v>
      </c>
      <c r="I241" s="119">
        <v>24</v>
      </c>
      <c r="J241" s="54" t="s">
        <v>1495</v>
      </c>
      <c r="K241" s="49" t="s">
        <v>13</v>
      </c>
      <c r="L241" s="49">
        <v>100</v>
      </c>
      <c r="M241" s="122"/>
    </row>
    <row r="242" spans="1:13" ht="99.95" customHeight="1">
      <c r="A242" s="108"/>
      <c r="B242" s="99">
        <v>101700361</v>
      </c>
      <c r="C242" s="99" t="s">
        <v>1252</v>
      </c>
      <c r="D242" s="21" t="s">
        <v>1415</v>
      </c>
      <c r="E242" s="21" t="s">
        <v>622</v>
      </c>
      <c r="F242" s="37" t="s">
        <v>623</v>
      </c>
      <c r="G242" s="37" t="s">
        <v>2154</v>
      </c>
      <c r="H242" s="106" t="s">
        <v>2155</v>
      </c>
      <c r="I242" s="120">
        <v>228</v>
      </c>
      <c r="J242" s="56" t="s">
        <v>1495</v>
      </c>
      <c r="K242" s="30" t="s">
        <v>13</v>
      </c>
      <c r="L242" s="30">
        <v>42</v>
      </c>
      <c r="M242" s="121"/>
    </row>
    <row r="243" spans="1:13" ht="99.95" customHeight="1">
      <c r="A243" s="108"/>
      <c r="B243" s="100">
        <v>302600066</v>
      </c>
      <c r="C243" s="100" t="s">
        <v>624</v>
      </c>
      <c r="D243" s="41" t="s">
        <v>1415</v>
      </c>
      <c r="E243" s="41" t="s">
        <v>622</v>
      </c>
      <c r="F243" s="55" t="s">
        <v>625</v>
      </c>
      <c r="G243" s="55" t="s">
        <v>2156</v>
      </c>
      <c r="H243" s="109" t="s">
        <v>1253</v>
      </c>
      <c r="I243" s="119">
        <v>516</v>
      </c>
      <c r="J243" s="54" t="s">
        <v>1495</v>
      </c>
      <c r="K243" s="40" t="s">
        <v>90</v>
      </c>
      <c r="L243" s="40">
        <v>12</v>
      </c>
      <c r="M243" s="122"/>
    </row>
    <row r="244" spans="1:13" ht="99.6" customHeight="1">
      <c r="A244" s="108"/>
      <c r="B244" s="99">
        <v>302600372</v>
      </c>
      <c r="C244" s="99" t="s">
        <v>626</v>
      </c>
      <c r="D244" s="21" t="s">
        <v>1415</v>
      </c>
      <c r="E244" s="21" t="s">
        <v>622</v>
      </c>
      <c r="F244" s="37" t="s">
        <v>625</v>
      </c>
      <c r="G244" s="37" t="s">
        <v>2157</v>
      </c>
      <c r="H244" s="106" t="s">
        <v>2158</v>
      </c>
      <c r="I244" s="137">
        <v>612</v>
      </c>
      <c r="J244" s="151" t="s">
        <v>1495</v>
      </c>
      <c r="K244" s="30" t="s">
        <v>90</v>
      </c>
      <c r="L244" s="30">
        <v>6</v>
      </c>
      <c r="M244" s="121"/>
    </row>
    <row r="245" spans="1:13" ht="99.95" customHeight="1">
      <c r="A245" s="108"/>
      <c r="B245" s="100">
        <v>302600368</v>
      </c>
      <c r="C245" s="100" t="s">
        <v>627</v>
      </c>
      <c r="D245" s="41" t="s">
        <v>1415</v>
      </c>
      <c r="E245" s="41" t="s">
        <v>622</v>
      </c>
      <c r="F245" s="55" t="s">
        <v>625</v>
      </c>
      <c r="G245" s="55" t="s">
        <v>2157</v>
      </c>
      <c r="H245" s="109" t="s">
        <v>1254</v>
      </c>
      <c r="I245" s="119">
        <v>943</v>
      </c>
      <c r="J245" s="54" t="s">
        <v>1495</v>
      </c>
      <c r="K245" s="49" t="s">
        <v>90</v>
      </c>
      <c r="L245" s="49">
        <v>6</v>
      </c>
      <c r="M245" s="122"/>
    </row>
    <row r="246" spans="1:13" ht="99.95" customHeight="1">
      <c r="A246" s="108"/>
      <c r="B246" s="99">
        <v>302600346</v>
      </c>
      <c r="C246" s="99" t="s">
        <v>628</v>
      </c>
      <c r="D246" s="21" t="s">
        <v>1415</v>
      </c>
      <c r="E246" s="21" t="s">
        <v>622</v>
      </c>
      <c r="F246" s="37" t="s">
        <v>625</v>
      </c>
      <c r="G246" s="37" t="s">
        <v>2159</v>
      </c>
      <c r="H246" s="106" t="s">
        <v>1255</v>
      </c>
      <c r="I246" s="120">
        <v>2376</v>
      </c>
      <c r="J246" s="56" t="s">
        <v>1495</v>
      </c>
      <c r="K246" s="20" t="s">
        <v>90</v>
      </c>
      <c r="L246" s="20">
        <v>4</v>
      </c>
      <c r="M246" s="121"/>
    </row>
    <row r="247" spans="1:13" ht="99.95" customHeight="1">
      <c r="A247" s="108"/>
      <c r="B247" s="100">
        <v>302600232</v>
      </c>
      <c r="C247" s="100" t="s">
        <v>629</v>
      </c>
      <c r="D247" s="41" t="s">
        <v>1415</v>
      </c>
      <c r="E247" s="41" t="s">
        <v>622</v>
      </c>
      <c r="F247" s="55" t="s">
        <v>625</v>
      </c>
      <c r="G247" s="55" t="s">
        <v>2160</v>
      </c>
      <c r="H247" s="109" t="s">
        <v>1256</v>
      </c>
      <c r="I247" s="119">
        <v>2738</v>
      </c>
      <c r="J247" s="54" t="s">
        <v>1495</v>
      </c>
      <c r="K247" s="49" t="s">
        <v>91</v>
      </c>
      <c r="L247" s="49">
        <v>4</v>
      </c>
      <c r="M247" s="122"/>
    </row>
    <row r="248" spans="1:13" ht="99.6" customHeight="1">
      <c r="A248" s="59"/>
      <c r="B248" s="92">
        <v>311325366</v>
      </c>
      <c r="C248" s="92" t="s">
        <v>1829</v>
      </c>
      <c r="D248" s="21" t="s">
        <v>1415</v>
      </c>
      <c r="E248" s="22" t="s">
        <v>2020</v>
      </c>
      <c r="F248" s="23" t="s">
        <v>1830</v>
      </c>
      <c r="G248" s="23" t="s">
        <v>1837</v>
      </c>
      <c r="H248" s="24" t="s">
        <v>2031</v>
      </c>
      <c r="I248" s="120">
        <v>146</v>
      </c>
      <c r="J248" s="56" t="s">
        <v>1495</v>
      </c>
      <c r="K248" s="160" t="s">
        <v>90</v>
      </c>
      <c r="L248" s="75">
        <v>24</v>
      </c>
      <c r="M248" s="121"/>
    </row>
    <row r="249" spans="1:13" ht="99.6" customHeight="1">
      <c r="A249" s="60"/>
      <c r="B249" s="85">
        <v>311327102</v>
      </c>
      <c r="C249" s="85" t="s">
        <v>1831</v>
      </c>
      <c r="D249" s="41" t="s">
        <v>1415</v>
      </c>
      <c r="E249" s="42" t="s">
        <v>2020</v>
      </c>
      <c r="F249" s="43" t="s">
        <v>1830</v>
      </c>
      <c r="G249" s="43" t="s">
        <v>2203</v>
      </c>
      <c r="H249" s="44" t="s">
        <v>2204</v>
      </c>
      <c r="I249" s="119">
        <v>217</v>
      </c>
      <c r="J249" s="54" t="s">
        <v>1495</v>
      </c>
      <c r="K249" s="62" t="s">
        <v>90</v>
      </c>
      <c r="L249" s="76">
        <v>1</v>
      </c>
      <c r="M249" s="122"/>
    </row>
    <row r="250" spans="1:13" ht="102.6" customHeight="1">
      <c r="A250" s="61"/>
      <c r="B250" s="92">
        <v>311326964</v>
      </c>
      <c r="C250" s="92" t="s">
        <v>1832</v>
      </c>
      <c r="D250" s="21" t="s">
        <v>1415</v>
      </c>
      <c r="E250" s="22" t="s">
        <v>2020</v>
      </c>
      <c r="F250" s="23" t="s">
        <v>1830</v>
      </c>
      <c r="G250" s="23" t="s">
        <v>1838</v>
      </c>
      <c r="H250" s="24" t="s">
        <v>2205</v>
      </c>
      <c r="I250" s="120">
        <v>154</v>
      </c>
      <c r="J250" s="56" t="s">
        <v>1495</v>
      </c>
      <c r="K250" s="58" t="s">
        <v>90</v>
      </c>
      <c r="L250" s="75">
        <v>30</v>
      </c>
      <c r="M250" s="121"/>
    </row>
    <row r="251" spans="1:13" ht="99.6" customHeight="1">
      <c r="A251" s="61"/>
      <c r="B251" s="85">
        <v>327001628</v>
      </c>
      <c r="C251" s="85" t="s">
        <v>1833</v>
      </c>
      <c r="D251" s="41" t="s">
        <v>1415</v>
      </c>
      <c r="E251" s="42" t="s">
        <v>2020</v>
      </c>
      <c r="F251" s="43" t="s">
        <v>1834</v>
      </c>
      <c r="G251" s="43" t="s">
        <v>2206</v>
      </c>
      <c r="H251" s="44" t="s">
        <v>2224</v>
      </c>
      <c r="I251" s="119">
        <v>201</v>
      </c>
      <c r="J251" s="54" t="s">
        <v>1495</v>
      </c>
      <c r="K251" s="62" t="s">
        <v>90</v>
      </c>
      <c r="L251" s="76">
        <v>1</v>
      </c>
      <c r="M251" s="122"/>
    </row>
    <row r="252" spans="1:13" ht="99.6" customHeight="1">
      <c r="A252" s="61"/>
      <c r="B252" s="92">
        <v>311327274</v>
      </c>
      <c r="C252" s="92" t="s">
        <v>1835</v>
      </c>
      <c r="D252" s="21" t="s">
        <v>1415</v>
      </c>
      <c r="E252" s="22" t="s">
        <v>2020</v>
      </c>
      <c r="F252" s="23" t="s">
        <v>1836</v>
      </c>
      <c r="G252" s="23" t="s">
        <v>1839</v>
      </c>
      <c r="H252" s="24" t="s">
        <v>2225</v>
      </c>
      <c r="I252" s="120">
        <v>98</v>
      </c>
      <c r="J252" s="56" t="s">
        <v>1495</v>
      </c>
      <c r="K252" s="161" t="s">
        <v>90</v>
      </c>
      <c r="L252" s="75">
        <v>1</v>
      </c>
      <c r="M252" s="121" t="s">
        <v>2030</v>
      </c>
    </row>
    <row r="253" spans="1:13" ht="124.15" customHeight="1">
      <c r="A253" s="7"/>
      <c r="B253" s="86">
        <v>302401658</v>
      </c>
      <c r="C253" s="86" t="s">
        <v>10</v>
      </c>
      <c r="D253" s="41" t="s">
        <v>1415</v>
      </c>
      <c r="E253" s="41" t="s">
        <v>11</v>
      </c>
      <c r="F253" s="55" t="s">
        <v>792</v>
      </c>
      <c r="G253" s="55" t="s">
        <v>12</v>
      </c>
      <c r="H253" s="78" t="s">
        <v>1021</v>
      </c>
      <c r="I253" s="119">
        <v>488</v>
      </c>
      <c r="J253" s="54" t="s">
        <v>1495</v>
      </c>
      <c r="K253" s="73" t="s">
        <v>13</v>
      </c>
      <c r="L253" s="67">
        <v>20</v>
      </c>
      <c r="M253" s="122"/>
    </row>
    <row r="254" spans="1:13" ht="124.15" customHeight="1">
      <c r="A254" s="8"/>
      <c r="B254" s="91">
        <v>302401662</v>
      </c>
      <c r="C254" s="91" t="s">
        <v>14</v>
      </c>
      <c r="D254" s="21" t="s">
        <v>1415</v>
      </c>
      <c r="E254" s="22" t="s">
        <v>11</v>
      </c>
      <c r="F254" s="23" t="s">
        <v>792</v>
      </c>
      <c r="G254" s="23" t="s">
        <v>15</v>
      </c>
      <c r="H254" s="24" t="s">
        <v>1002</v>
      </c>
      <c r="I254" s="120">
        <v>392</v>
      </c>
      <c r="J254" s="56" t="s">
        <v>1495</v>
      </c>
      <c r="K254" s="20" t="s">
        <v>13</v>
      </c>
      <c r="L254" s="64">
        <v>20</v>
      </c>
      <c r="M254" s="121"/>
    </row>
    <row r="255" spans="1:13" ht="75.400000000000006" customHeight="1">
      <c r="A255" s="8"/>
      <c r="B255" s="89">
        <v>302401696</v>
      </c>
      <c r="C255" s="89" t="s">
        <v>16</v>
      </c>
      <c r="D255" s="41" t="s">
        <v>1415</v>
      </c>
      <c r="E255" s="42" t="s">
        <v>11</v>
      </c>
      <c r="F255" s="43" t="s">
        <v>792</v>
      </c>
      <c r="G255" s="43" t="s">
        <v>745</v>
      </c>
      <c r="H255" s="44" t="s">
        <v>761</v>
      </c>
      <c r="I255" s="119">
        <v>444</v>
      </c>
      <c r="J255" s="54" t="s">
        <v>1495</v>
      </c>
      <c r="K255" s="40" t="s">
        <v>13</v>
      </c>
      <c r="L255" s="65">
        <v>10</v>
      </c>
      <c r="M255" s="142" t="s">
        <v>2248</v>
      </c>
    </row>
    <row r="256" spans="1:13" ht="75.400000000000006" customHeight="1">
      <c r="A256" s="8"/>
      <c r="B256" s="91">
        <v>302401684</v>
      </c>
      <c r="C256" s="91" t="s">
        <v>17</v>
      </c>
      <c r="D256" s="21" t="s">
        <v>1415</v>
      </c>
      <c r="E256" s="22" t="s">
        <v>11</v>
      </c>
      <c r="F256" s="23" t="s">
        <v>792</v>
      </c>
      <c r="G256" s="23" t="s">
        <v>746</v>
      </c>
      <c r="H256" s="24" t="s">
        <v>762</v>
      </c>
      <c r="I256" s="120">
        <v>616</v>
      </c>
      <c r="J256" s="56" t="s">
        <v>1495</v>
      </c>
      <c r="K256" s="20" t="s">
        <v>13</v>
      </c>
      <c r="L256" s="64">
        <v>10</v>
      </c>
      <c r="M256" s="145" t="s">
        <v>2248</v>
      </c>
    </row>
    <row r="257" spans="1:13" ht="123" customHeight="1">
      <c r="A257" s="8"/>
      <c r="B257" s="89">
        <v>302401943</v>
      </c>
      <c r="C257" s="89" t="s">
        <v>18</v>
      </c>
      <c r="D257" s="41" t="s">
        <v>1415</v>
      </c>
      <c r="E257" s="42" t="s">
        <v>11</v>
      </c>
      <c r="F257" s="43" t="s">
        <v>792</v>
      </c>
      <c r="G257" s="43" t="s">
        <v>19</v>
      </c>
      <c r="H257" s="44" t="s">
        <v>1470</v>
      </c>
      <c r="I257" s="119">
        <v>488</v>
      </c>
      <c r="J257" s="54" t="s">
        <v>1495</v>
      </c>
      <c r="K257" s="40" t="s">
        <v>13</v>
      </c>
      <c r="L257" s="65">
        <v>4</v>
      </c>
      <c r="M257" s="142" t="s">
        <v>2248</v>
      </c>
    </row>
    <row r="258" spans="1:13" ht="123" customHeight="1">
      <c r="A258" s="8"/>
      <c r="B258" s="91">
        <v>302402157</v>
      </c>
      <c r="C258" s="91" t="s">
        <v>909</v>
      </c>
      <c r="D258" s="21" t="s">
        <v>1415</v>
      </c>
      <c r="E258" s="22" t="s">
        <v>11</v>
      </c>
      <c r="F258" s="23" t="s">
        <v>792</v>
      </c>
      <c r="G258" s="23" t="s">
        <v>911</v>
      </c>
      <c r="H258" s="24" t="s">
        <v>1471</v>
      </c>
      <c r="I258" s="120">
        <v>616</v>
      </c>
      <c r="J258" s="56" t="s">
        <v>1495</v>
      </c>
      <c r="K258" s="20" t="s">
        <v>13</v>
      </c>
      <c r="L258" s="64">
        <v>4</v>
      </c>
      <c r="M258" s="121"/>
    </row>
    <row r="259" spans="1:13" ht="75.400000000000006" customHeight="1">
      <c r="B259" s="89">
        <v>314300355</v>
      </c>
      <c r="C259" s="89" t="s">
        <v>20</v>
      </c>
      <c r="D259" s="41" t="s">
        <v>1415</v>
      </c>
      <c r="E259" s="42" t="s">
        <v>11</v>
      </c>
      <c r="F259" s="43" t="s">
        <v>792</v>
      </c>
      <c r="G259" s="43" t="s">
        <v>21</v>
      </c>
      <c r="H259" s="44" t="s">
        <v>1533</v>
      </c>
      <c r="I259" s="119">
        <v>11</v>
      </c>
      <c r="J259" s="54" t="s">
        <v>1495</v>
      </c>
      <c r="K259" s="40" t="s">
        <v>13</v>
      </c>
      <c r="L259" s="65">
        <v>1</v>
      </c>
      <c r="M259" s="122" t="s">
        <v>1840</v>
      </c>
    </row>
    <row r="260" spans="1:13" ht="75.400000000000006" customHeight="1">
      <c r="A260" s="8"/>
      <c r="B260" s="91">
        <v>302402277</v>
      </c>
      <c r="C260" s="91" t="s">
        <v>1488</v>
      </c>
      <c r="D260" s="21" t="s">
        <v>1415</v>
      </c>
      <c r="E260" s="22" t="s">
        <v>11</v>
      </c>
      <c r="F260" s="23" t="s">
        <v>792</v>
      </c>
      <c r="G260" s="23" t="s">
        <v>22</v>
      </c>
      <c r="H260" s="24" t="s">
        <v>1677</v>
      </c>
      <c r="I260" s="120">
        <v>80</v>
      </c>
      <c r="J260" s="56" t="s">
        <v>1495</v>
      </c>
      <c r="K260" s="20" t="s">
        <v>13</v>
      </c>
      <c r="L260" s="64">
        <v>40</v>
      </c>
      <c r="M260" s="121"/>
    </row>
    <row r="261" spans="1:13" ht="75.400000000000006" customHeight="1">
      <c r="A261" s="8"/>
      <c r="B261" s="89">
        <v>302402372</v>
      </c>
      <c r="C261" s="89" t="s">
        <v>1678</v>
      </c>
      <c r="D261" s="41" t="s">
        <v>1415</v>
      </c>
      <c r="E261" s="42" t="s">
        <v>11</v>
      </c>
      <c r="F261" s="43" t="s">
        <v>792</v>
      </c>
      <c r="G261" s="43" t="s">
        <v>827</v>
      </c>
      <c r="H261" s="44" t="s">
        <v>1679</v>
      </c>
      <c r="I261" s="119">
        <v>113</v>
      </c>
      <c r="J261" s="54" t="s">
        <v>1495</v>
      </c>
      <c r="K261" s="40" t="s">
        <v>13</v>
      </c>
      <c r="L261" s="65">
        <v>40</v>
      </c>
      <c r="M261" s="122"/>
    </row>
    <row r="262" spans="1:13" ht="99.95" customHeight="1">
      <c r="A262" s="8"/>
      <c r="B262" s="99">
        <v>302402563</v>
      </c>
      <c r="C262" s="99" t="s">
        <v>2279</v>
      </c>
      <c r="D262" s="21" t="s">
        <v>1415</v>
      </c>
      <c r="E262" s="22" t="s">
        <v>11</v>
      </c>
      <c r="F262" s="37" t="s">
        <v>2280</v>
      </c>
      <c r="G262" s="154" t="s">
        <v>2281</v>
      </c>
      <c r="H262" s="106" t="s">
        <v>2282</v>
      </c>
      <c r="I262" s="137">
        <v>69</v>
      </c>
      <c r="J262" s="159" t="s">
        <v>1490</v>
      </c>
      <c r="K262" s="25" t="s">
        <v>13</v>
      </c>
      <c r="L262" s="27">
        <v>40</v>
      </c>
      <c r="M262" s="111"/>
    </row>
    <row r="263" spans="1:13" ht="75.400000000000006" customHeight="1">
      <c r="A263" s="8"/>
      <c r="B263" s="89">
        <v>314500135</v>
      </c>
      <c r="C263" s="89" t="s">
        <v>1489</v>
      </c>
      <c r="D263" s="41" t="s">
        <v>1123</v>
      </c>
      <c r="E263" s="42" t="s">
        <v>11</v>
      </c>
      <c r="F263" s="43" t="s">
        <v>792</v>
      </c>
      <c r="G263" s="43" t="s">
        <v>23</v>
      </c>
      <c r="H263" s="44" t="s">
        <v>1537</v>
      </c>
      <c r="I263" s="119">
        <v>11</v>
      </c>
      <c r="J263" s="54" t="s">
        <v>1495</v>
      </c>
      <c r="K263" s="40" t="s">
        <v>13</v>
      </c>
      <c r="L263" s="65">
        <v>1</v>
      </c>
      <c r="M263" s="122"/>
    </row>
    <row r="264" spans="1:13" ht="75.400000000000006" customHeight="1">
      <c r="A264" s="8"/>
      <c r="B264" s="91">
        <v>314500136</v>
      </c>
      <c r="C264" s="91" t="s">
        <v>1680</v>
      </c>
      <c r="D264" s="21" t="s">
        <v>1415</v>
      </c>
      <c r="E264" s="22" t="s">
        <v>11</v>
      </c>
      <c r="F264" s="23" t="s">
        <v>792</v>
      </c>
      <c r="G264" s="23" t="s">
        <v>23</v>
      </c>
      <c r="H264" s="24" t="s">
        <v>1681</v>
      </c>
      <c r="I264" s="120">
        <v>11</v>
      </c>
      <c r="J264" s="56" t="s">
        <v>1495</v>
      </c>
      <c r="K264" s="20" t="s">
        <v>13</v>
      </c>
      <c r="L264" s="64">
        <v>1</v>
      </c>
      <c r="M264" s="121"/>
    </row>
    <row r="265" spans="1:13" ht="75.400000000000006" customHeight="1">
      <c r="A265" s="8"/>
      <c r="B265" s="89">
        <v>314300151</v>
      </c>
      <c r="C265" s="89" t="s">
        <v>69</v>
      </c>
      <c r="D265" s="41" t="s">
        <v>1415</v>
      </c>
      <c r="E265" s="42" t="s">
        <v>11</v>
      </c>
      <c r="F265" s="43" t="s">
        <v>792</v>
      </c>
      <c r="G265" s="43" t="s">
        <v>70</v>
      </c>
      <c r="H265" s="44" t="s">
        <v>1285</v>
      </c>
      <c r="I265" s="119">
        <v>86</v>
      </c>
      <c r="J265" s="54" t="s">
        <v>1495</v>
      </c>
      <c r="K265" s="40" t="s">
        <v>13</v>
      </c>
      <c r="L265" s="65">
        <v>40</v>
      </c>
      <c r="M265" s="122"/>
    </row>
    <row r="266" spans="1:13" ht="75.400000000000006" customHeight="1">
      <c r="A266" s="8"/>
      <c r="B266" s="91">
        <v>302402273</v>
      </c>
      <c r="C266" s="91" t="s">
        <v>24</v>
      </c>
      <c r="D266" s="21" t="s">
        <v>1415</v>
      </c>
      <c r="E266" s="22" t="s">
        <v>11</v>
      </c>
      <c r="F266" s="23" t="s">
        <v>792</v>
      </c>
      <c r="G266" s="23" t="s">
        <v>828</v>
      </c>
      <c r="H266" s="24" t="s">
        <v>1286</v>
      </c>
      <c r="I266" s="120">
        <v>115</v>
      </c>
      <c r="J266" s="56" t="s">
        <v>1495</v>
      </c>
      <c r="K266" s="20" t="s">
        <v>13</v>
      </c>
      <c r="L266" s="64">
        <v>20</v>
      </c>
      <c r="M266" s="145" t="s">
        <v>2248</v>
      </c>
    </row>
    <row r="267" spans="1:13" ht="75.400000000000006" customHeight="1">
      <c r="A267" s="8"/>
      <c r="B267" s="89">
        <v>302402275</v>
      </c>
      <c r="C267" s="89" t="s">
        <v>25</v>
      </c>
      <c r="D267" s="41" t="s">
        <v>1415</v>
      </c>
      <c r="E267" s="42" t="s">
        <v>11</v>
      </c>
      <c r="F267" s="43" t="s">
        <v>792</v>
      </c>
      <c r="G267" s="43" t="s">
        <v>829</v>
      </c>
      <c r="H267" s="44" t="s">
        <v>1287</v>
      </c>
      <c r="I267" s="119">
        <v>144</v>
      </c>
      <c r="J267" s="54" t="s">
        <v>1495</v>
      </c>
      <c r="K267" s="40" t="s">
        <v>13</v>
      </c>
      <c r="L267" s="65">
        <v>20</v>
      </c>
      <c r="M267" s="122"/>
    </row>
    <row r="268" spans="1:13" s="81" customFormat="1" ht="75.400000000000006" customHeight="1">
      <c r="A268" s="9"/>
      <c r="B268" s="92">
        <v>314300071</v>
      </c>
      <c r="C268" s="92" t="s">
        <v>26</v>
      </c>
      <c r="D268" s="21" t="s">
        <v>1415</v>
      </c>
      <c r="E268" s="22" t="s">
        <v>11</v>
      </c>
      <c r="F268" s="23" t="s">
        <v>792</v>
      </c>
      <c r="G268" s="23" t="s">
        <v>830</v>
      </c>
      <c r="H268" s="83" t="s">
        <v>1536</v>
      </c>
      <c r="I268" s="120">
        <v>173</v>
      </c>
      <c r="J268" s="56" t="s">
        <v>1495</v>
      </c>
      <c r="K268" s="29" t="s">
        <v>13</v>
      </c>
      <c r="L268" s="136">
        <v>40</v>
      </c>
      <c r="M268" s="145" t="s">
        <v>2248</v>
      </c>
    </row>
    <row r="269" spans="1:13" ht="105" customHeight="1">
      <c r="A269" s="8"/>
      <c r="B269" s="89">
        <v>314300275</v>
      </c>
      <c r="C269" s="89" t="s">
        <v>27</v>
      </c>
      <c r="D269" s="41" t="s">
        <v>1415</v>
      </c>
      <c r="E269" s="42" t="s">
        <v>11</v>
      </c>
      <c r="F269" s="43" t="s">
        <v>792</v>
      </c>
      <c r="G269" s="43" t="s">
        <v>831</v>
      </c>
      <c r="H269" s="44" t="s">
        <v>1535</v>
      </c>
      <c r="I269" s="119">
        <v>220</v>
      </c>
      <c r="J269" s="54" t="s">
        <v>1495</v>
      </c>
      <c r="K269" s="40" t="s">
        <v>13</v>
      </c>
      <c r="L269" s="65">
        <v>20</v>
      </c>
      <c r="M269" s="122"/>
    </row>
    <row r="270" spans="1:13" ht="105" customHeight="1">
      <c r="A270" s="8"/>
      <c r="B270" s="91">
        <v>314300277</v>
      </c>
      <c r="C270" s="91" t="s">
        <v>1545</v>
      </c>
      <c r="D270" s="21" t="s">
        <v>1415</v>
      </c>
      <c r="E270" s="22" t="s">
        <v>11</v>
      </c>
      <c r="F270" s="23" t="s">
        <v>792</v>
      </c>
      <c r="G270" s="23" t="s">
        <v>832</v>
      </c>
      <c r="H270" s="24" t="s">
        <v>1288</v>
      </c>
      <c r="I270" s="120">
        <v>248</v>
      </c>
      <c r="J270" s="56" t="s">
        <v>1495</v>
      </c>
      <c r="K270" s="20" t="s">
        <v>13</v>
      </c>
      <c r="L270" s="64">
        <v>20</v>
      </c>
      <c r="M270" s="121"/>
    </row>
    <row r="271" spans="1:13" ht="105" customHeight="1">
      <c r="A271" s="8"/>
      <c r="B271" s="89">
        <v>314300072</v>
      </c>
      <c r="C271" s="89" t="s">
        <v>28</v>
      </c>
      <c r="D271" s="41" t="s">
        <v>1415</v>
      </c>
      <c r="E271" s="42" t="s">
        <v>11</v>
      </c>
      <c r="F271" s="43" t="s">
        <v>792</v>
      </c>
      <c r="G271" s="43" t="s">
        <v>833</v>
      </c>
      <c r="H271" s="44" t="s">
        <v>1289</v>
      </c>
      <c r="I271" s="119">
        <v>173</v>
      </c>
      <c r="J271" s="54" t="s">
        <v>1495</v>
      </c>
      <c r="K271" s="40" t="s">
        <v>13</v>
      </c>
      <c r="L271" s="65">
        <v>20</v>
      </c>
      <c r="M271" s="122"/>
    </row>
    <row r="272" spans="1:13" ht="75.400000000000006" customHeight="1">
      <c r="A272" s="8"/>
      <c r="B272" s="91">
        <v>314500012</v>
      </c>
      <c r="C272" s="91" t="s">
        <v>56</v>
      </c>
      <c r="D272" s="21" t="s">
        <v>1415</v>
      </c>
      <c r="E272" s="22" t="s">
        <v>11</v>
      </c>
      <c r="F272" s="23" t="s">
        <v>792</v>
      </c>
      <c r="G272" s="23" t="s">
        <v>57</v>
      </c>
      <c r="H272" s="24" t="s">
        <v>1494</v>
      </c>
      <c r="I272" s="120">
        <v>5</v>
      </c>
      <c r="J272" s="56" t="s">
        <v>1495</v>
      </c>
      <c r="K272" s="20" t="s">
        <v>13</v>
      </c>
      <c r="L272" s="64">
        <v>50</v>
      </c>
      <c r="M272" s="121"/>
    </row>
    <row r="273" spans="1:13" ht="75.400000000000006" customHeight="1">
      <c r="A273" s="8"/>
      <c r="B273" s="89">
        <v>302401137</v>
      </c>
      <c r="C273" s="89" t="s">
        <v>58</v>
      </c>
      <c r="D273" s="41" t="s">
        <v>1415</v>
      </c>
      <c r="E273" s="42" t="s">
        <v>11</v>
      </c>
      <c r="F273" s="43" t="s">
        <v>792</v>
      </c>
      <c r="G273" s="43" t="s">
        <v>59</v>
      </c>
      <c r="H273" s="44" t="s">
        <v>1290</v>
      </c>
      <c r="I273" s="119">
        <v>5</v>
      </c>
      <c r="J273" s="54" t="s">
        <v>1495</v>
      </c>
      <c r="K273" s="40" t="s">
        <v>13</v>
      </c>
      <c r="L273" s="65">
        <v>50</v>
      </c>
      <c r="M273" s="122"/>
    </row>
    <row r="274" spans="1:13" ht="75.400000000000006" customHeight="1">
      <c r="A274" s="8"/>
      <c r="B274" s="91">
        <v>302401138</v>
      </c>
      <c r="C274" s="91" t="s">
        <v>60</v>
      </c>
      <c r="D274" s="21" t="s">
        <v>1415</v>
      </c>
      <c r="E274" s="22" t="s">
        <v>11</v>
      </c>
      <c r="F274" s="23" t="s">
        <v>792</v>
      </c>
      <c r="G274" s="23" t="s">
        <v>61</v>
      </c>
      <c r="H274" s="24" t="s">
        <v>1291</v>
      </c>
      <c r="I274" s="120">
        <v>5</v>
      </c>
      <c r="J274" s="56" t="s">
        <v>1495</v>
      </c>
      <c r="K274" s="20" t="s">
        <v>13</v>
      </c>
      <c r="L274" s="64">
        <v>50</v>
      </c>
      <c r="M274" s="121"/>
    </row>
    <row r="275" spans="1:13" ht="75" customHeight="1">
      <c r="A275" s="8"/>
      <c r="B275" s="89">
        <v>314300119</v>
      </c>
      <c r="C275" s="89" t="s">
        <v>29</v>
      </c>
      <c r="D275" s="41" t="s">
        <v>1415</v>
      </c>
      <c r="E275" s="42" t="s">
        <v>11</v>
      </c>
      <c r="F275" s="43" t="s">
        <v>792</v>
      </c>
      <c r="G275" s="43" t="s">
        <v>834</v>
      </c>
      <c r="H275" s="44" t="s">
        <v>1534</v>
      </c>
      <c r="I275" s="119">
        <v>101</v>
      </c>
      <c r="J275" s="54" t="s">
        <v>1495</v>
      </c>
      <c r="K275" s="40" t="s">
        <v>13</v>
      </c>
      <c r="L275" s="65">
        <v>40</v>
      </c>
      <c r="M275" s="122"/>
    </row>
    <row r="276" spans="1:13" ht="75" customHeight="1">
      <c r="A276" s="12"/>
      <c r="B276" s="91">
        <v>314300188</v>
      </c>
      <c r="C276" s="91" t="s">
        <v>78</v>
      </c>
      <c r="D276" s="21" t="s">
        <v>1415</v>
      </c>
      <c r="E276" s="22" t="s">
        <v>11</v>
      </c>
      <c r="F276" s="23" t="s">
        <v>792</v>
      </c>
      <c r="G276" s="23" t="s">
        <v>838</v>
      </c>
      <c r="H276" s="24" t="s">
        <v>1292</v>
      </c>
      <c r="I276" s="120">
        <v>138</v>
      </c>
      <c r="J276" s="56" t="s">
        <v>1495</v>
      </c>
      <c r="K276" s="20" t="s">
        <v>13</v>
      </c>
      <c r="L276" s="64">
        <v>40</v>
      </c>
      <c r="M276" s="121"/>
    </row>
    <row r="277" spans="1:13" ht="75" customHeight="1">
      <c r="A277" s="12"/>
      <c r="B277" s="89">
        <v>314300186</v>
      </c>
      <c r="C277" s="89" t="s">
        <v>79</v>
      </c>
      <c r="D277" s="41" t="s">
        <v>1415</v>
      </c>
      <c r="E277" s="42" t="s">
        <v>11</v>
      </c>
      <c r="F277" s="43" t="s">
        <v>792</v>
      </c>
      <c r="G277" s="43" t="s">
        <v>839</v>
      </c>
      <c r="H277" s="44" t="s">
        <v>1293</v>
      </c>
      <c r="I277" s="119">
        <v>173</v>
      </c>
      <c r="J277" s="54" t="s">
        <v>1495</v>
      </c>
      <c r="K277" s="40" t="s">
        <v>13</v>
      </c>
      <c r="L277" s="65">
        <v>40</v>
      </c>
      <c r="M277" s="122"/>
    </row>
    <row r="278" spans="1:13" ht="75.400000000000006" customHeight="1">
      <c r="A278" s="8"/>
      <c r="B278" s="91">
        <v>314500036</v>
      </c>
      <c r="C278" s="91" t="s">
        <v>62</v>
      </c>
      <c r="D278" s="21" t="s">
        <v>1415</v>
      </c>
      <c r="E278" s="22" t="s">
        <v>11</v>
      </c>
      <c r="F278" s="23" t="s">
        <v>792</v>
      </c>
      <c r="G278" s="23" t="s">
        <v>63</v>
      </c>
      <c r="H278" s="24" t="s">
        <v>1532</v>
      </c>
      <c r="I278" s="120">
        <v>5</v>
      </c>
      <c r="J278" s="56" t="s">
        <v>1495</v>
      </c>
      <c r="K278" s="20" t="s">
        <v>13</v>
      </c>
      <c r="L278" s="64">
        <v>1</v>
      </c>
      <c r="M278" s="121"/>
    </row>
    <row r="279" spans="1:13" ht="75.400000000000006" customHeight="1">
      <c r="A279" s="8"/>
      <c r="B279" s="89">
        <v>314500037</v>
      </c>
      <c r="C279" s="89" t="s">
        <v>64</v>
      </c>
      <c r="D279" s="41" t="s">
        <v>1415</v>
      </c>
      <c r="E279" s="42" t="s">
        <v>11</v>
      </c>
      <c r="F279" s="43" t="s">
        <v>792</v>
      </c>
      <c r="G279" s="43" t="s">
        <v>63</v>
      </c>
      <c r="H279" s="44" t="s">
        <v>1538</v>
      </c>
      <c r="I279" s="119">
        <v>5</v>
      </c>
      <c r="J279" s="54" t="s">
        <v>1495</v>
      </c>
      <c r="K279" s="40" t="s">
        <v>13</v>
      </c>
      <c r="L279" s="65">
        <v>1</v>
      </c>
      <c r="M279" s="122"/>
    </row>
    <row r="280" spans="1:13" ht="105" customHeight="1">
      <c r="A280" s="12"/>
      <c r="B280" s="91">
        <v>314300415</v>
      </c>
      <c r="C280" s="91" t="s">
        <v>1115</v>
      </c>
      <c r="D280" s="21" t="s">
        <v>1415</v>
      </c>
      <c r="E280" s="22" t="s">
        <v>11</v>
      </c>
      <c r="F280" s="23" t="s">
        <v>792</v>
      </c>
      <c r="G280" s="23" t="s">
        <v>1116</v>
      </c>
      <c r="H280" s="28" t="s">
        <v>1324</v>
      </c>
      <c r="I280" s="120">
        <v>209</v>
      </c>
      <c r="J280" s="56" t="s">
        <v>1495</v>
      </c>
      <c r="K280" s="20" t="s">
        <v>13</v>
      </c>
      <c r="L280" s="64">
        <v>40</v>
      </c>
      <c r="M280" s="121"/>
    </row>
    <row r="281" spans="1:13" ht="105" customHeight="1">
      <c r="A281" s="12"/>
      <c r="B281" s="89">
        <v>314300432</v>
      </c>
      <c r="C281" s="89" t="s">
        <v>1113</v>
      </c>
      <c r="D281" s="41" t="s">
        <v>1415</v>
      </c>
      <c r="E281" s="42" t="s">
        <v>11</v>
      </c>
      <c r="F281" s="43" t="s">
        <v>792</v>
      </c>
      <c r="G281" s="43" t="s">
        <v>1114</v>
      </c>
      <c r="H281" s="44" t="s">
        <v>1294</v>
      </c>
      <c r="I281" s="119">
        <v>494</v>
      </c>
      <c r="J281" s="54" t="s">
        <v>1495</v>
      </c>
      <c r="K281" s="40" t="s">
        <v>13</v>
      </c>
      <c r="L281" s="65">
        <v>20</v>
      </c>
      <c r="M281" s="122"/>
    </row>
    <row r="282" spans="1:13" ht="105" customHeight="1">
      <c r="A282" s="8"/>
      <c r="B282" s="91">
        <v>314300256</v>
      </c>
      <c r="C282" s="91" t="s">
        <v>747</v>
      </c>
      <c r="D282" s="21" t="s">
        <v>1415</v>
      </c>
      <c r="E282" s="22" t="s">
        <v>11</v>
      </c>
      <c r="F282" s="23" t="s">
        <v>792</v>
      </c>
      <c r="G282" s="23" t="s">
        <v>840</v>
      </c>
      <c r="H282" s="24" t="s">
        <v>1295</v>
      </c>
      <c r="I282" s="120">
        <v>413</v>
      </c>
      <c r="J282" s="56" t="s">
        <v>1495</v>
      </c>
      <c r="K282" s="20" t="s">
        <v>13</v>
      </c>
      <c r="L282" s="64">
        <v>20</v>
      </c>
      <c r="M282" s="121"/>
    </row>
    <row r="283" spans="1:13" ht="75.400000000000006" customHeight="1">
      <c r="A283" s="8"/>
      <c r="B283" s="89">
        <v>314300270</v>
      </c>
      <c r="C283" s="89" t="s">
        <v>80</v>
      </c>
      <c r="D283" s="41" t="s">
        <v>1415</v>
      </c>
      <c r="E283" s="42" t="s">
        <v>11</v>
      </c>
      <c r="F283" s="43" t="s">
        <v>792</v>
      </c>
      <c r="G283" s="43" t="s">
        <v>81</v>
      </c>
      <c r="H283" s="44" t="s">
        <v>1296</v>
      </c>
      <c r="I283" s="119">
        <v>194</v>
      </c>
      <c r="J283" s="54" t="s">
        <v>1495</v>
      </c>
      <c r="K283" s="40" t="s">
        <v>13</v>
      </c>
      <c r="L283" s="65">
        <v>40</v>
      </c>
      <c r="M283" s="122"/>
    </row>
    <row r="284" spans="1:13" ht="105" customHeight="1">
      <c r="A284" s="8"/>
      <c r="B284" s="91">
        <v>314300159</v>
      </c>
      <c r="C284" s="91" t="s">
        <v>77</v>
      </c>
      <c r="D284" s="21" t="s">
        <v>1415</v>
      </c>
      <c r="E284" s="22" t="s">
        <v>11</v>
      </c>
      <c r="F284" s="23" t="s">
        <v>792</v>
      </c>
      <c r="G284" s="23" t="s">
        <v>837</v>
      </c>
      <c r="H284" s="24" t="s">
        <v>1297</v>
      </c>
      <c r="I284" s="120">
        <v>75</v>
      </c>
      <c r="J284" s="56" t="s">
        <v>1495</v>
      </c>
      <c r="K284" s="20" t="s">
        <v>13</v>
      </c>
      <c r="L284" s="64">
        <v>40</v>
      </c>
      <c r="M284" s="121"/>
    </row>
    <row r="285" spans="1:13" ht="99.95" customHeight="1">
      <c r="A285" s="8"/>
      <c r="B285" s="89">
        <v>314300106</v>
      </c>
      <c r="C285" s="89" t="s">
        <v>48</v>
      </c>
      <c r="D285" s="41" t="s">
        <v>1415</v>
      </c>
      <c r="E285" s="42" t="s">
        <v>11</v>
      </c>
      <c r="F285" s="43" t="s">
        <v>792</v>
      </c>
      <c r="G285" s="43" t="s">
        <v>835</v>
      </c>
      <c r="H285" s="44" t="s">
        <v>1298</v>
      </c>
      <c r="I285" s="119">
        <v>81</v>
      </c>
      <c r="J285" s="54" t="s">
        <v>1495</v>
      </c>
      <c r="K285" s="40" t="s">
        <v>13</v>
      </c>
      <c r="L285" s="65">
        <v>40</v>
      </c>
      <c r="M285" s="122"/>
    </row>
    <row r="286" spans="1:13" ht="99.6" customHeight="1">
      <c r="A286" s="8"/>
      <c r="B286" s="91">
        <v>314300075</v>
      </c>
      <c r="C286" s="91" t="s">
        <v>49</v>
      </c>
      <c r="D286" s="21" t="s">
        <v>1415</v>
      </c>
      <c r="E286" s="22" t="s">
        <v>11</v>
      </c>
      <c r="F286" s="23" t="s">
        <v>792</v>
      </c>
      <c r="G286" s="23" t="s">
        <v>836</v>
      </c>
      <c r="H286" s="24" t="s">
        <v>1299</v>
      </c>
      <c r="I286" s="120">
        <v>123</v>
      </c>
      <c r="J286" s="56" t="s">
        <v>1495</v>
      </c>
      <c r="K286" s="20" t="s">
        <v>13</v>
      </c>
      <c r="L286" s="64">
        <v>40</v>
      </c>
      <c r="M286" s="121"/>
    </row>
    <row r="287" spans="1:13" ht="99.95" customHeight="1">
      <c r="A287" s="8"/>
      <c r="B287" s="85">
        <v>361301853</v>
      </c>
      <c r="C287" s="85" t="s">
        <v>1117</v>
      </c>
      <c r="D287" s="41" t="s">
        <v>1415</v>
      </c>
      <c r="E287" s="42" t="s">
        <v>11</v>
      </c>
      <c r="F287" s="43" t="s">
        <v>792</v>
      </c>
      <c r="G287" s="43" t="s">
        <v>1119</v>
      </c>
      <c r="H287" s="44" t="s">
        <v>1327</v>
      </c>
      <c r="I287" s="119">
        <v>163</v>
      </c>
      <c r="J287" s="54" t="s">
        <v>1495</v>
      </c>
      <c r="K287" s="40" t="s">
        <v>13</v>
      </c>
      <c r="L287" s="65">
        <v>20</v>
      </c>
      <c r="M287" s="122"/>
    </row>
    <row r="288" spans="1:13" ht="99.95" customHeight="1">
      <c r="A288" s="8"/>
      <c r="B288" s="92">
        <v>361301854</v>
      </c>
      <c r="C288" s="92" t="s">
        <v>1118</v>
      </c>
      <c r="D288" s="21" t="s">
        <v>1415</v>
      </c>
      <c r="E288" s="22" t="s">
        <v>11</v>
      </c>
      <c r="F288" s="23" t="s">
        <v>792</v>
      </c>
      <c r="G288" s="23" t="s">
        <v>1120</v>
      </c>
      <c r="H288" s="24" t="s">
        <v>1323</v>
      </c>
      <c r="I288" s="120">
        <v>231</v>
      </c>
      <c r="J288" s="56" t="s">
        <v>1495</v>
      </c>
      <c r="K288" s="20" t="s">
        <v>13</v>
      </c>
      <c r="L288" s="64">
        <v>20</v>
      </c>
      <c r="M288" s="121"/>
    </row>
    <row r="289" spans="1:13" ht="99.95" customHeight="1">
      <c r="A289" s="8"/>
      <c r="B289" s="89">
        <v>302401748</v>
      </c>
      <c r="C289" s="89" t="s">
        <v>50</v>
      </c>
      <c r="D289" s="41" t="s">
        <v>1415</v>
      </c>
      <c r="E289" s="42" t="s">
        <v>11</v>
      </c>
      <c r="F289" s="43" t="s">
        <v>792</v>
      </c>
      <c r="G289" s="43" t="s">
        <v>51</v>
      </c>
      <c r="H289" s="44" t="s">
        <v>1300</v>
      </c>
      <c r="I289" s="119">
        <v>206</v>
      </c>
      <c r="J289" s="54" t="s">
        <v>1495</v>
      </c>
      <c r="K289" s="40" t="s">
        <v>13</v>
      </c>
      <c r="L289" s="65">
        <v>20</v>
      </c>
      <c r="M289" s="122"/>
    </row>
    <row r="290" spans="1:13" ht="99" customHeight="1">
      <c r="A290" s="8"/>
      <c r="B290" s="91">
        <v>302401744</v>
      </c>
      <c r="C290" s="91" t="s">
        <v>52</v>
      </c>
      <c r="D290" s="21" t="s">
        <v>1415</v>
      </c>
      <c r="E290" s="22" t="s">
        <v>11</v>
      </c>
      <c r="F290" s="23" t="s">
        <v>792</v>
      </c>
      <c r="G290" s="23" t="s">
        <v>53</v>
      </c>
      <c r="H290" s="24" t="s">
        <v>1301</v>
      </c>
      <c r="I290" s="120">
        <v>73</v>
      </c>
      <c r="J290" s="56" t="s">
        <v>1495</v>
      </c>
      <c r="K290" s="20" t="s">
        <v>13</v>
      </c>
      <c r="L290" s="64">
        <v>40</v>
      </c>
      <c r="M290" s="121"/>
    </row>
    <row r="291" spans="1:13" ht="99" customHeight="1">
      <c r="A291" s="8"/>
      <c r="B291" s="89">
        <v>302401745</v>
      </c>
      <c r="C291" s="89" t="s">
        <v>54</v>
      </c>
      <c r="D291" s="41" t="s">
        <v>1415</v>
      </c>
      <c r="E291" s="42" t="s">
        <v>11</v>
      </c>
      <c r="F291" s="43" t="s">
        <v>792</v>
      </c>
      <c r="G291" s="43" t="s">
        <v>55</v>
      </c>
      <c r="H291" s="44" t="s">
        <v>1302</v>
      </c>
      <c r="I291" s="119">
        <v>75</v>
      </c>
      <c r="J291" s="54" t="s">
        <v>1495</v>
      </c>
      <c r="K291" s="40" t="s">
        <v>13</v>
      </c>
      <c r="L291" s="65">
        <v>40</v>
      </c>
      <c r="M291" s="122"/>
    </row>
    <row r="292" spans="1:13" ht="99" customHeight="1">
      <c r="A292" s="8"/>
      <c r="B292" s="91">
        <v>302401750</v>
      </c>
      <c r="C292" s="91" t="s">
        <v>30</v>
      </c>
      <c r="D292" s="21" t="s">
        <v>1415</v>
      </c>
      <c r="E292" s="22" t="s">
        <v>11</v>
      </c>
      <c r="F292" s="23" t="s">
        <v>792</v>
      </c>
      <c r="G292" s="23" t="s">
        <v>31</v>
      </c>
      <c r="H292" s="24" t="s">
        <v>1303</v>
      </c>
      <c r="I292" s="120">
        <v>200</v>
      </c>
      <c r="J292" s="56" t="s">
        <v>1495</v>
      </c>
      <c r="K292" s="20" t="s">
        <v>13</v>
      </c>
      <c r="L292" s="64">
        <v>20</v>
      </c>
      <c r="M292" s="121"/>
    </row>
    <row r="293" spans="1:13" ht="99" customHeight="1">
      <c r="A293" s="8"/>
      <c r="B293" s="89">
        <v>302401666</v>
      </c>
      <c r="C293" s="89" t="s">
        <v>32</v>
      </c>
      <c r="D293" s="41" t="s">
        <v>1415</v>
      </c>
      <c r="E293" s="42" t="s">
        <v>11</v>
      </c>
      <c r="F293" s="43" t="s">
        <v>792</v>
      </c>
      <c r="G293" s="43" t="s">
        <v>33</v>
      </c>
      <c r="H293" s="44" t="s">
        <v>1304</v>
      </c>
      <c r="I293" s="119">
        <v>115</v>
      </c>
      <c r="J293" s="54" t="s">
        <v>1495</v>
      </c>
      <c r="K293" s="40" t="s">
        <v>13</v>
      </c>
      <c r="L293" s="65">
        <v>40</v>
      </c>
      <c r="M293" s="122"/>
    </row>
    <row r="294" spans="1:13" ht="99" customHeight="1">
      <c r="A294" s="8"/>
      <c r="B294" s="91">
        <v>302402027</v>
      </c>
      <c r="C294" s="91" t="s">
        <v>737</v>
      </c>
      <c r="D294" s="21" t="s">
        <v>1415</v>
      </c>
      <c r="E294" s="22" t="s">
        <v>11</v>
      </c>
      <c r="F294" s="23" t="s">
        <v>792</v>
      </c>
      <c r="G294" s="23" t="s">
        <v>738</v>
      </c>
      <c r="H294" s="24" t="s">
        <v>1305</v>
      </c>
      <c r="I294" s="120">
        <v>258</v>
      </c>
      <c r="J294" s="56" t="s">
        <v>1495</v>
      </c>
      <c r="K294" s="20" t="s">
        <v>13</v>
      </c>
      <c r="L294" s="64">
        <v>40</v>
      </c>
      <c r="M294" s="121"/>
    </row>
    <row r="295" spans="1:13" ht="75.599999999999994" customHeight="1">
      <c r="A295" s="8"/>
      <c r="B295" s="89">
        <v>302401663</v>
      </c>
      <c r="C295" s="89" t="s">
        <v>34</v>
      </c>
      <c r="D295" s="41" t="s">
        <v>1415</v>
      </c>
      <c r="E295" s="42" t="s">
        <v>11</v>
      </c>
      <c r="F295" s="43" t="s">
        <v>792</v>
      </c>
      <c r="G295" s="43" t="s">
        <v>35</v>
      </c>
      <c r="H295" s="44" t="s">
        <v>1306</v>
      </c>
      <c r="I295" s="119">
        <v>162</v>
      </c>
      <c r="J295" s="54" t="s">
        <v>1495</v>
      </c>
      <c r="K295" s="40" t="s">
        <v>13</v>
      </c>
      <c r="L295" s="65">
        <v>40</v>
      </c>
      <c r="M295" s="122"/>
    </row>
    <row r="296" spans="1:13" ht="75.599999999999994" customHeight="1">
      <c r="A296" s="8"/>
      <c r="B296" s="91">
        <v>302402353</v>
      </c>
      <c r="C296" s="91" t="s">
        <v>36</v>
      </c>
      <c r="D296" s="21" t="s">
        <v>1415</v>
      </c>
      <c r="E296" s="22" t="s">
        <v>11</v>
      </c>
      <c r="F296" s="23" t="s">
        <v>792</v>
      </c>
      <c r="G296" s="23" t="s">
        <v>37</v>
      </c>
      <c r="H296" s="24" t="s">
        <v>1307</v>
      </c>
      <c r="I296" s="120">
        <v>115</v>
      </c>
      <c r="J296" s="56" t="s">
        <v>1495</v>
      </c>
      <c r="K296" s="20" t="s">
        <v>13</v>
      </c>
      <c r="L296" s="64">
        <v>40</v>
      </c>
      <c r="M296" s="121"/>
    </row>
    <row r="297" spans="1:13" ht="75.599999999999994" customHeight="1">
      <c r="A297" s="8"/>
      <c r="B297" s="89">
        <v>302401661</v>
      </c>
      <c r="C297" s="89" t="s">
        <v>38</v>
      </c>
      <c r="D297" s="41" t="s">
        <v>1415</v>
      </c>
      <c r="E297" s="42" t="s">
        <v>11</v>
      </c>
      <c r="F297" s="43" t="s">
        <v>792</v>
      </c>
      <c r="G297" s="43" t="s">
        <v>39</v>
      </c>
      <c r="H297" s="44" t="s">
        <v>1308</v>
      </c>
      <c r="I297" s="119">
        <v>62</v>
      </c>
      <c r="J297" s="54" t="s">
        <v>1495</v>
      </c>
      <c r="K297" s="40" t="s">
        <v>13</v>
      </c>
      <c r="L297" s="65">
        <v>40</v>
      </c>
      <c r="M297" s="122"/>
    </row>
    <row r="298" spans="1:13" ht="75.599999999999994" customHeight="1">
      <c r="A298" s="8"/>
      <c r="B298" s="99">
        <v>314300342</v>
      </c>
      <c r="C298" s="91" t="s">
        <v>40</v>
      </c>
      <c r="D298" s="21" t="s">
        <v>1415</v>
      </c>
      <c r="E298" s="22" t="s">
        <v>11</v>
      </c>
      <c r="F298" s="23" t="s">
        <v>792</v>
      </c>
      <c r="G298" s="23" t="s">
        <v>41</v>
      </c>
      <c r="H298" s="24" t="s">
        <v>1309</v>
      </c>
      <c r="I298" s="120">
        <v>49</v>
      </c>
      <c r="J298" s="159" t="s">
        <v>1490</v>
      </c>
      <c r="K298" s="20" t="s">
        <v>13</v>
      </c>
      <c r="L298" s="64">
        <v>40</v>
      </c>
      <c r="M298" s="121"/>
    </row>
    <row r="299" spans="1:13" ht="75.599999999999994" customHeight="1">
      <c r="A299" s="8"/>
      <c r="B299" s="89">
        <v>314300063</v>
      </c>
      <c r="C299" s="89" t="s">
        <v>42</v>
      </c>
      <c r="D299" s="41" t="s">
        <v>1415</v>
      </c>
      <c r="E299" s="42" t="s">
        <v>11</v>
      </c>
      <c r="F299" s="43" t="s">
        <v>792</v>
      </c>
      <c r="G299" s="43" t="s">
        <v>43</v>
      </c>
      <c r="H299" s="44" t="s">
        <v>1310</v>
      </c>
      <c r="I299" s="119">
        <v>51</v>
      </c>
      <c r="J299" s="54" t="s">
        <v>1495</v>
      </c>
      <c r="K299" s="40" t="s">
        <v>13</v>
      </c>
      <c r="L299" s="65">
        <v>40</v>
      </c>
      <c r="M299" s="122"/>
    </row>
    <row r="300" spans="1:13" ht="75.599999999999994" customHeight="1">
      <c r="A300" s="8"/>
      <c r="B300" s="91">
        <v>314300056</v>
      </c>
      <c r="C300" s="91" t="s">
        <v>44</v>
      </c>
      <c r="D300" s="21" t="s">
        <v>1415</v>
      </c>
      <c r="E300" s="22" t="s">
        <v>11</v>
      </c>
      <c r="F300" s="23" t="s">
        <v>792</v>
      </c>
      <c r="G300" s="23" t="s">
        <v>45</v>
      </c>
      <c r="H300" s="24" t="s">
        <v>1311</v>
      </c>
      <c r="I300" s="120">
        <v>54</v>
      </c>
      <c r="J300" s="56" t="s">
        <v>1495</v>
      </c>
      <c r="K300" s="20" t="s">
        <v>13</v>
      </c>
      <c r="L300" s="64">
        <v>40</v>
      </c>
      <c r="M300" s="121"/>
    </row>
    <row r="301" spans="1:13" ht="75.599999999999994" customHeight="1">
      <c r="A301" s="8"/>
      <c r="B301" s="89">
        <v>314300057</v>
      </c>
      <c r="C301" s="89" t="s">
        <v>46</v>
      </c>
      <c r="D301" s="41" t="s">
        <v>1415</v>
      </c>
      <c r="E301" s="42" t="s">
        <v>11</v>
      </c>
      <c r="F301" s="43" t="s">
        <v>792</v>
      </c>
      <c r="G301" s="43" t="s">
        <v>47</v>
      </c>
      <c r="H301" s="44" t="s">
        <v>1539</v>
      </c>
      <c r="I301" s="119">
        <v>56</v>
      </c>
      <c r="J301" s="54" t="s">
        <v>1495</v>
      </c>
      <c r="K301" s="40" t="s">
        <v>13</v>
      </c>
      <c r="L301" s="65">
        <v>40</v>
      </c>
      <c r="M301" s="122"/>
    </row>
    <row r="302" spans="1:13" ht="75.400000000000006" customHeight="1">
      <c r="A302" s="8"/>
      <c r="B302" s="91">
        <v>314500022</v>
      </c>
      <c r="C302" s="91" t="s">
        <v>65</v>
      </c>
      <c r="D302" s="21" t="s">
        <v>1415</v>
      </c>
      <c r="E302" s="22" t="s">
        <v>11</v>
      </c>
      <c r="F302" s="23" t="s">
        <v>792</v>
      </c>
      <c r="G302" s="23" t="s">
        <v>2060</v>
      </c>
      <c r="H302" s="24" t="s">
        <v>2061</v>
      </c>
      <c r="I302" s="120">
        <v>16</v>
      </c>
      <c r="J302" s="56" t="s">
        <v>1495</v>
      </c>
      <c r="K302" s="20" t="s">
        <v>13</v>
      </c>
      <c r="L302" s="64">
        <v>10</v>
      </c>
      <c r="M302" s="121"/>
    </row>
    <row r="303" spans="1:13" ht="75.400000000000006" customHeight="1">
      <c r="A303" s="8"/>
      <c r="B303" s="89">
        <v>314500018</v>
      </c>
      <c r="C303" s="89" t="s">
        <v>66</v>
      </c>
      <c r="D303" s="41" t="s">
        <v>1415</v>
      </c>
      <c r="E303" s="42" t="s">
        <v>11</v>
      </c>
      <c r="F303" s="43" t="s">
        <v>792</v>
      </c>
      <c r="G303" s="43" t="s">
        <v>67</v>
      </c>
      <c r="H303" s="44" t="s">
        <v>1472</v>
      </c>
      <c r="I303" s="119">
        <v>10</v>
      </c>
      <c r="J303" s="54" t="s">
        <v>1495</v>
      </c>
      <c r="K303" s="40" t="s">
        <v>13</v>
      </c>
      <c r="L303" s="65">
        <v>5000</v>
      </c>
      <c r="M303" s="122"/>
    </row>
    <row r="304" spans="1:13" ht="75.400000000000006" customHeight="1">
      <c r="A304" s="8"/>
      <c r="B304" s="91">
        <v>302401134</v>
      </c>
      <c r="C304" s="91" t="s">
        <v>68</v>
      </c>
      <c r="D304" s="21" t="s">
        <v>1415</v>
      </c>
      <c r="E304" s="22" t="s">
        <v>11</v>
      </c>
      <c r="F304" s="23" t="s">
        <v>793</v>
      </c>
      <c r="G304" s="23" t="s">
        <v>67</v>
      </c>
      <c r="H304" s="24" t="s">
        <v>1473</v>
      </c>
      <c r="I304" s="120">
        <v>7</v>
      </c>
      <c r="J304" s="56" t="s">
        <v>1495</v>
      </c>
      <c r="K304" s="20" t="s">
        <v>13</v>
      </c>
      <c r="L304" s="64">
        <v>40</v>
      </c>
      <c r="M304" s="121"/>
    </row>
    <row r="305" spans="1:13" ht="75.400000000000006" customHeight="1">
      <c r="A305" s="8"/>
      <c r="B305" s="89">
        <v>302401878</v>
      </c>
      <c r="C305" s="89" t="s">
        <v>71</v>
      </c>
      <c r="D305" s="41" t="s">
        <v>1415</v>
      </c>
      <c r="E305" s="42" t="s">
        <v>11</v>
      </c>
      <c r="F305" s="43" t="s">
        <v>792</v>
      </c>
      <c r="G305" s="43" t="s">
        <v>72</v>
      </c>
      <c r="H305" s="44" t="s">
        <v>1541</v>
      </c>
      <c r="I305" s="119">
        <v>47</v>
      </c>
      <c r="J305" s="54" t="s">
        <v>1495</v>
      </c>
      <c r="K305" s="40" t="s">
        <v>13</v>
      </c>
      <c r="L305" s="65">
        <v>40</v>
      </c>
      <c r="M305" s="122"/>
    </row>
    <row r="306" spans="1:13" ht="75.400000000000006" customHeight="1">
      <c r="A306" s="10"/>
      <c r="B306" s="91">
        <v>314500001</v>
      </c>
      <c r="C306" s="91" t="s">
        <v>96</v>
      </c>
      <c r="D306" s="21" t="s">
        <v>1415</v>
      </c>
      <c r="E306" s="22" t="s">
        <v>11</v>
      </c>
      <c r="F306" s="23" t="s">
        <v>97</v>
      </c>
      <c r="G306" s="23" t="s">
        <v>97</v>
      </c>
      <c r="H306" s="24" t="s">
        <v>1540</v>
      </c>
      <c r="I306" s="120">
        <v>93</v>
      </c>
      <c r="J306" s="56" t="s">
        <v>1495</v>
      </c>
      <c r="K306" s="20" t="s">
        <v>90</v>
      </c>
      <c r="L306" s="64">
        <v>10</v>
      </c>
      <c r="M306" s="121"/>
    </row>
    <row r="307" spans="1:13" ht="75.400000000000006" customHeight="1">
      <c r="A307" s="11"/>
      <c r="B307" s="89">
        <v>302401916</v>
      </c>
      <c r="C307" s="89" t="s">
        <v>73</v>
      </c>
      <c r="D307" s="41" t="s">
        <v>1415</v>
      </c>
      <c r="E307" s="42" t="s">
        <v>11</v>
      </c>
      <c r="F307" s="43" t="s">
        <v>792</v>
      </c>
      <c r="G307" s="43" t="s">
        <v>74</v>
      </c>
      <c r="H307" s="44" t="s">
        <v>885</v>
      </c>
      <c r="I307" s="119">
        <v>278</v>
      </c>
      <c r="J307" s="54" t="s">
        <v>1495</v>
      </c>
      <c r="K307" s="40" t="s">
        <v>13</v>
      </c>
      <c r="L307" s="65">
        <v>4</v>
      </c>
      <c r="M307" s="122"/>
    </row>
    <row r="308" spans="1:13" ht="75.400000000000006" customHeight="1">
      <c r="A308" s="8"/>
      <c r="B308" s="91">
        <v>302401879</v>
      </c>
      <c r="C308" s="91" t="s">
        <v>75</v>
      </c>
      <c r="D308" s="21" t="s">
        <v>1415</v>
      </c>
      <c r="E308" s="22" t="s">
        <v>11</v>
      </c>
      <c r="F308" s="23" t="s">
        <v>792</v>
      </c>
      <c r="G308" s="23" t="s">
        <v>76</v>
      </c>
      <c r="H308" s="24" t="s">
        <v>1312</v>
      </c>
      <c r="I308" s="120">
        <v>74</v>
      </c>
      <c r="J308" s="56" t="s">
        <v>1495</v>
      </c>
      <c r="K308" s="20" t="s">
        <v>13</v>
      </c>
      <c r="L308" s="64">
        <v>40</v>
      </c>
      <c r="M308" s="121"/>
    </row>
    <row r="309" spans="1:13" ht="99" customHeight="1">
      <c r="A309" s="8"/>
      <c r="B309" s="89">
        <v>314300611</v>
      </c>
      <c r="C309" s="89" t="s">
        <v>82</v>
      </c>
      <c r="D309" s="41" t="s">
        <v>1415</v>
      </c>
      <c r="E309" s="42" t="s">
        <v>11</v>
      </c>
      <c r="F309" s="43" t="s">
        <v>794</v>
      </c>
      <c r="G309" s="43" t="s">
        <v>841</v>
      </c>
      <c r="H309" s="44" t="s">
        <v>888</v>
      </c>
      <c r="I309" s="119">
        <v>24</v>
      </c>
      <c r="J309" s="158" t="s">
        <v>1490</v>
      </c>
      <c r="K309" s="40" t="s">
        <v>13</v>
      </c>
      <c r="L309" s="65">
        <v>50</v>
      </c>
      <c r="M309" s="122"/>
    </row>
    <row r="310" spans="1:13" ht="99" customHeight="1">
      <c r="A310" s="8"/>
      <c r="B310" s="91">
        <v>314300094</v>
      </c>
      <c r="C310" s="91" t="s">
        <v>83</v>
      </c>
      <c r="D310" s="21" t="s">
        <v>1415</v>
      </c>
      <c r="E310" s="22" t="s">
        <v>11</v>
      </c>
      <c r="F310" s="23" t="s">
        <v>794</v>
      </c>
      <c r="G310" s="23" t="s">
        <v>842</v>
      </c>
      <c r="H310" s="24" t="s">
        <v>1313</v>
      </c>
      <c r="I310" s="120">
        <v>44</v>
      </c>
      <c r="J310" s="56" t="s">
        <v>1495</v>
      </c>
      <c r="K310" s="20" t="s">
        <v>13</v>
      </c>
      <c r="L310" s="64">
        <v>50</v>
      </c>
      <c r="M310" s="121"/>
    </row>
    <row r="311" spans="1:13" ht="99" customHeight="1">
      <c r="A311" s="8"/>
      <c r="B311" s="89">
        <v>314300197</v>
      </c>
      <c r="C311" s="89" t="s">
        <v>84</v>
      </c>
      <c r="D311" s="41" t="s">
        <v>1415</v>
      </c>
      <c r="E311" s="42" t="s">
        <v>11</v>
      </c>
      <c r="F311" s="43" t="s">
        <v>794</v>
      </c>
      <c r="G311" s="43" t="s">
        <v>843</v>
      </c>
      <c r="H311" s="44" t="s">
        <v>889</v>
      </c>
      <c r="I311" s="119">
        <v>84</v>
      </c>
      <c r="J311" s="54" t="s">
        <v>1495</v>
      </c>
      <c r="K311" s="40" t="s">
        <v>13</v>
      </c>
      <c r="L311" s="65">
        <v>20</v>
      </c>
      <c r="M311" s="122"/>
    </row>
    <row r="312" spans="1:13" ht="99" customHeight="1">
      <c r="A312" s="8"/>
      <c r="B312" s="91">
        <v>314300115</v>
      </c>
      <c r="C312" s="91" t="s">
        <v>824</v>
      </c>
      <c r="D312" s="21" t="s">
        <v>1415</v>
      </c>
      <c r="E312" s="22" t="s">
        <v>11</v>
      </c>
      <c r="F312" s="23" t="s">
        <v>794</v>
      </c>
      <c r="G312" s="23" t="s">
        <v>844</v>
      </c>
      <c r="H312" s="24" t="s">
        <v>901</v>
      </c>
      <c r="I312" s="120">
        <v>56</v>
      </c>
      <c r="J312" s="56" t="s">
        <v>1495</v>
      </c>
      <c r="K312" s="20" t="s">
        <v>13</v>
      </c>
      <c r="L312" s="64">
        <v>20</v>
      </c>
      <c r="M312" s="121"/>
    </row>
    <row r="313" spans="1:13" ht="99" customHeight="1">
      <c r="A313" s="8"/>
      <c r="B313" s="89">
        <v>314300185</v>
      </c>
      <c r="C313" s="89" t="s">
        <v>748</v>
      </c>
      <c r="D313" s="41" t="s">
        <v>1415</v>
      </c>
      <c r="E313" s="42" t="s">
        <v>11</v>
      </c>
      <c r="F313" s="43" t="s">
        <v>794</v>
      </c>
      <c r="G313" s="43" t="s">
        <v>845</v>
      </c>
      <c r="H313" s="44" t="s">
        <v>1314</v>
      </c>
      <c r="I313" s="119">
        <v>78</v>
      </c>
      <c r="J313" s="54" t="s">
        <v>1495</v>
      </c>
      <c r="K313" s="40" t="s">
        <v>13</v>
      </c>
      <c r="L313" s="65">
        <v>20</v>
      </c>
      <c r="M313" s="122"/>
    </row>
    <row r="314" spans="1:13" ht="99" customHeight="1">
      <c r="A314" s="8"/>
      <c r="B314" s="91">
        <v>314300240</v>
      </c>
      <c r="C314" s="91" t="s">
        <v>85</v>
      </c>
      <c r="D314" s="21" t="s">
        <v>1415</v>
      </c>
      <c r="E314" s="22" t="s">
        <v>11</v>
      </c>
      <c r="F314" s="23" t="s">
        <v>794</v>
      </c>
      <c r="G314" s="23" t="s">
        <v>846</v>
      </c>
      <c r="H314" s="24" t="s">
        <v>945</v>
      </c>
      <c r="I314" s="120">
        <v>60</v>
      </c>
      <c r="J314" s="56" t="s">
        <v>1495</v>
      </c>
      <c r="K314" s="20" t="s">
        <v>13</v>
      </c>
      <c r="L314" s="64">
        <v>40</v>
      </c>
      <c r="M314" s="121"/>
    </row>
    <row r="315" spans="1:13" ht="99" customHeight="1">
      <c r="A315" s="8"/>
      <c r="B315" s="89">
        <v>314300254</v>
      </c>
      <c r="C315" s="89" t="s">
        <v>740</v>
      </c>
      <c r="D315" s="41" t="s">
        <v>1415</v>
      </c>
      <c r="E315" s="42" t="s">
        <v>11</v>
      </c>
      <c r="F315" s="43" t="s">
        <v>794</v>
      </c>
      <c r="G315" s="43" t="s">
        <v>847</v>
      </c>
      <c r="H315" s="44" t="s">
        <v>763</v>
      </c>
      <c r="I315" s="119">
        <v>92</v>
      </c>
      <c r="J315" s="54" t="s">
        <v>1495</v>
      </c>
      <c r="K315" s="40" t="s">
        <v>13</v>
      </c>
      <c r="L315" s="65">
        <v>40</v>
      </c>
      <c r="M315" s="122"/>
    </row>
    <row r="316" spans="1:13" ht="99.6" customHeight="1">
      <c r="A316" s="8"/>
      <c r="B316" s="91">
        <v>314300190</v>
      </c>
      <c r="C316" s="91" t="s">
        <v>86</v>
      </c>
      <c r="D316" s="21" t="s">
        <v>1415</v>
      </c>
      <c r="E316" s="22" t="s">
        <v>11</v>
      </c>
      <c r="F316" s="23" t="s">
        <v>794</v>
      </c>
      <c r="G316" s="23" t="s">
        <v>848</v>
      </c>
      <c r="H316" s="24" t="s">
        <v>946</v>
      </c>
      <c r="I316" s="120">
        <v>139</v>
      </c>
      <c r="J316" s="56" t="s">
        <v>1495</v>
      </c>
      <c r="K316" s="20" t="s">
        <v>13</v>
      </c>
      <c r="L316" s="64">
        <v>40</v>
      </c>
      <c r="M316" s="121"/>
    </row>
    <row r="317" spans="1:13" ht="99.95" customHeight="1">
      <c r="A317" s="8"/>
      <c r="B317" s="89">
        <v>314500107</v>
      </c>
      <c r="C317" s="89" t="s">
        <v>1121</v>
      </c>
      <c r="D317" s="41" t="s">
        <v>1415</v>
      </c>
      <c r="E317" s="42" t="s">
        <v>11</v>
      </c>
      <c r="F317" s="43" t="s">
        <v>794</v>
      </c>
      <c r="G317" s="43" t="s">
        <v>874</v>
      </c>
      <c r="H317" s="44" t="s">
        <v>1322</v>
      </c>
      <c r="I317" s="119">
        <v>7</v>
      </c>
      <c r="J317" s="54" t="s">
        <v>1495</v>
      </c>
      <c r="K317" s="40" t="s">
        <v>13</v>
      </c>
      <c r="L317" s="65">
        <v>40</v>
      </c>
      <c r="M317" s="122"/>
    </row>
    <row r="318" spans="1:13" ht="99.95" customHeight="1">
      <c r="A318" s="8"/>
      <c r="B318" s="91">
        <v>314500108</v>
      </c>
      <c r="C318" s="91" t="s">
        <v>871</v>
      </c>
      <c r="D318" s="21" t="s">
        <v>1415</v>
      </c>
      <c r="E318" s="22" t="s">
        <v>11</v>
      </c>
      <c r="F318" s="23" t="s">
        <v>873</v>
      </c>
      <c r="G318" s="23" t="s">
        <v>874</v>
      </c>
      <c r="H318" s="24" t="s">
        <v>1321</v>
      </c>
      <c r="I318" s="120">
        <v>7</v>
      </c>
      <c r="J318" s="56" t="s">
        <v>1495</v>
      </c>
      <c r="K318" s="20" t="s">
        <v>13</v>
      </c>
      <c r="L318" s="64">
        <v>40</v>
      </c>
      <c r="M318" s="121"/>
    </row>
    <row r="319" spans="1:13" ht="75.400000000000006" customHeight="1">
      <c r="A319" s="8"/>
      <c r="B319" s="89">
        <v>314500111</v>
      </c>
      <c r="C319" s="89" t="s">
        <v>870</v>
      </c>
      <c r="D319" s="41" t="s">
        <v>1415</v>
      </c>
      <c r="E319" s="42" t="s">
        <v>11</v>
      </c>
      <c r="F319" s="43" t="s">
        <v>873</v>
      </c>
      <c r="G319" s="43" t="s">
        <v>874</v>
      </c>
      <c r="H319" s="44" t="s">
        <v>910</v>
      </c>
      <c r="I319" s="119">
        <v>10</v>
      </c>
      <c r="J319" s="54" t="s">
        <v>1495</v>
      </c>
      <c r="K319" s="40" t="s">
        <v>13</v>
      </c>
      <c r="L319" s="65">
        <v>40</v>
      </c>
      <c r="M319" s="122"/>
    </row>
    <row r="320" spans="1:13" ht="99.95" customHeight="1">
      <c r="A320" s="8"/>
      <c r="B320" s="91">
        <v>314300153</v>
      </c>
      <c r="C320" s="91" t="s">
        <v>87</v>
      </c>
      <c r="D320" s="21" t="s">
        <v>1415</v>
      </c>
      <c r="E320" s="22" t="s">
        <v>11</v>
      </c>
      <c r="F320" s="23" t="s">
        <v>794</v>
      </c>
      <c r="G320" s="23" t="s">
        <v>849</v>
      </c>
      <c r="H320" s="24" t="s">
        <v>764</v>
      </c>
      <c r="I320" s="120">
        <v>35</v>
      </c>
      <c r="J320" s="56" t="s">
        <v>1495</v>
      </c>
      <c r="K320" s="20" t="s">
        <v>13</v>
      </c>
      <c r="L320" s="64">
        <v>40</v>
      </c>
      <c r="M320" s="121"/>
    </row>
    <row r="321" spans="1:13" ht="99.95" customHeight="1">
      <c r="A321" s="8"/>
      <c r="B321" s="89">
        <v>314300259</v>
      </c>
      <c r="C321" s="89" t="s">
        <v>749</v>
      </c>
      <c r="D321" s="41" t="s">
        <v>1415</v>
      </c>
      <c r="E321" s="42" t="s">
        <v>11</v>
      </c>
      <c r="F321" s="43" t="s">
        <v>794</v>
      </c>
      <c r="G321" s="43" t="s">
        <v>850</v>
      </c>
      <c r="H321" s="44" t="s">
        <v>920</v>
      </c>
      <c r="I321" s="119">
        <v>248</v>
      </c>
      <c r="J321" s="54" t="s">
        <v>1495</v>
      </c>
      <c r="K321" s="40" t="s">
        <v>13</v>
      </c>
      <c r="L321" s="65">
        <v>20</v>
      </c>
      <c r="M321" s="122"/>
    </row>
    <row r="322" spans="1:13" ht="99.6" customHeight="1">
      <c r="A322" s="8"/>
      <c r="B322" s="91">
        <v>314300154</v>
      </c>
      <c r="C322" s="91" t="s">
        <v>88</v>
      </c>
      <c r="D322" s="21" t="s">
        <v>1415</v>
      </c>
      <c r="E322" s="22" t="s">
        <v>11</v>
      </c>
      <c r="F322" s="23" t="s">
        <v>794</v>
      </c>
      <c r="G322" s="23" t="s">
        <v>851</v>
      </c>
      <c r="H322" s="24" t="s">
        <v>809</v>
      </c>
      <c r="I322" s="120">
        <v>37</v>
      </c>
      <c r="J322" s="56" t="s">
        <v>1495</v>
      </c>
      <c r="K322" s="20" t="s">
        <v>13</v>
      </c>
      <c r="L322" s="64">
        <v>40</v>
      </c>
      <c r="M322" s="121"/>
    </row>
    <row r="323" spans="1:13" ht="99" customHeight="1">
      <c r="A323" s="8"/>
      <c r="B323" s="89">
        <v>361301755</v>
      </c>
      <c r="C323" s="89" t="s">
        <v>98</v>
      </c>
      <c r="D323" s="41" t="s">
        <v>1415</v>
      </c>
      <c r="E323" s="42" t="s">
        <v>11</v>
      </c>
      <c r="F323" s="43" t="s">
        <v>89</v>
      </c>
      <c r="G323" s="43" t="s">
        <v>810</v>
      </c>
      <c r="H323" s="44" t="s">
        <v>970</v>
      </c>
      <c r="I323" s="119">
        <v>281</v>
      </c>
      <c r="J323" s="54" t="s">
        <v>1495</v>
      </c>
      <c r="K323" s="40" t="s">
        <v>13</v>
      </c>
      <c r="L323" s="65">
        <v>4</v>
      </c>
      <c r="M323" s="122"/>
    </row>
    <row r="324" spans="1:13" ht="99" customHeight="1">
      <c r="A324" s="8"/>
      <c r="B324" s="91">
        <v>361301757</v>
      </c>
      <c r="C324" s="91" t="s">
        <v>99</v>
      </c>
      <c r="D324" s="21" t="s">
        <v>1415</v>
      </c>
      <c r="E324" s="22" t="s">
        <v>11</v>
      </c>
      <c r="F324" s="23" t="s">
        <v>89</v>
      </c>
      <c r="G324" s="23" t="s">
        <v>100</v>
      </c>
      <c r="H324" s="24" t="s">
        <v>971</v>
      </c>
      <c r="I324" s="120">
        <v>380</v>
      </c>
      <c r="J324" s="56" t="s">
        <v>1495</v>
      </c>
      <c r="K324" s="20" t="s">
        <v>90</v>
      </c>
      <c r="L324" s="64">
        <v>4</v>
      </c>
      <c r="M324" s="121"/>
    </row>
    <row r="325" spans="1:13" ht="99" customHeight="1">
      <c r="A325" s="8"/>
      <c r="B325" s="89">
        <v>361301756</v>
      </c>
      <c r="C325" s="89" t="s">
        <v>101</v>
      </c>
      <c r="D325" s="41" t="s">
        <v>1415</v>
      </c>
      <c r="E325" s="42" t="s">
        <v>11</v>
      </c>
      <c r="F325" s="43" t="s">
        <v>89</v>
      </c>
      <c r="G325" s="43" t="s">
        <v>811</v>
      </c>
      <c r="H325" s="44" t="s">
        <v>972</v>
      </c>
      <c r="I325" s="119">
        <v>522</v>
      </c>
      <c r="J325" s="54" t="s">
        <v>1495</v>
      </c>
      <c r="K325" s="40" t="s">
        <v>13</v>
      </c>
      <c r="L325" s="65">
        <v>4</v>
      </c>
      <c r="M325" s="142" t="s">
        <v>2248</v>
      </c>
    </row>
    <row r="326" spans="1:13" ht="99" customHeight="1">
      <c r="A326" s="8"/>
      <c r="B326" s="91">
        <v>361301769</v>
      </c>
      <c r="C326" s="91" t="s">
        <v>102</v>
      </c>
      <c r="D326" s="21" t="s">
        <v>1415</v>
      </c>
      <c r="E326" s="22" t="s">
        <v>11</v>
      </c>
      <c r="F326" s="23" t="s">
        <v>89</v>
      </c>
      <c r="G326" s="23" t="s">
        <v>103</v>
      </c>
      <c r="H326" s="24" t="s">
        <v>973</v>
      </c>
      <c r="I326" s="120">
        <v>667</v>
      </c>
      <c r="J326" s="56" t="s">
        <v>1495</v>
      </c>
      <c r="K326" s="20" t="s">
        <v>13</v>
      </c>
      <c r="L326" s="64">
        <v>6</v>
      </c>
      <c r="M326" s="121"/>
    </row>
    <row r="327" spans="1:13" ht="75.400000000000006" customHeight="1">
      <c r="A327" s="8"/>
      <c r="B327" s="89">
        <v>361300026</v>
      </c>
      <c r="C327" s="89" t="s">
        <v>104</v>
      </c>
      <c r="D327" s="41" t="s">
        <v>1415</v>
      </c>
      <c r="E327" s="42" t="s">
        <v>11</v>
      </c>
      <c r="F327" s="43" t="s">
        <v>105</v>
      </c>
      <c r="G327" s="43" t="s">
        <v>106</v>
      </c>
      <c r="H327" s="44" t="s">
        <v>107</v>
      </c>
      <c r="I327" s="119">
        <v>40</v>
      </c>
      <c r="J327" s="54" t="s">
        <v>1495</v>
      </c>
      <c r="K327" s="40" t="s">
        <v>13</v>
      </c>
      <c r="L327" s="65">
        <v>30</v>
      </c>
      <c r="M327" s="122"/>
    </row>
    <row r="328" spans="1:13" ht="75.400000000000006" customHeight="1">
      <c r="A328" s="8"/>
      <c r="B328" s="91">
        <v>361300086</v>
      </c>
      <c r="C328" s="91" t="s">
        <v>108</v>
      </c>
      <c r="D328" s="21" t="s">
        <v>1415</v>
      </c>
      <c r="E328" s="22" t="s">
        <v>11</v>
      </c>
      <c r="F328" s="23" t="s">
        <v>105</v>
      </c>
      <c r="G328" s="23" t="s">
        <v>109</v>
      </c>
      <c r="H328" s="24" t="s">
        <v>886</v>
      </c>
      <c r="I328" s="120">
        <v>31</v>
      </c>
      <c r="J328" s="56" t="s">
        <v>1495</v>
      </c>
      <c r="K328" s="20" t="s">
        <v>13</v>
      </c>
      <c r="L328" s="64">
        <v>10</v>
      </c>
      <c r="M328" s="121" t="s">
        <v>2030</v>
      </c>
    </row>
    <row r="329" spans="1:13" ht="75.400000000000006" customHeight="1">
      <c r="A329" s="8"/>
      <c r="B329" s="89">
        <v>361300089</v>
      </c>
      <c r="C329" s="89" t="s">
        <v>110</v>
      </c>
      <c r="D329" s="41" t="s">
        <v>1415</v>
      </c>
      <c r="E329" s="42" t="s">
        <v>11</v>
      </c>
      <c r="F329" s="43" t="s">
        <v>105</v>
      </c>
      <c r="G329" s="43" t="s">
        <v>111</v>
      </c>
      <c r="H329" s="44" t="s">
        <v>112</v>
      </c>
      <c r="I329" s="119">
        <v>97</v>
      </c>
      <c r="J329" s="54" t="s">
        <v>1495</v>
      </c>
      <c r="K329" s="40" t="s">
        <v>13</v>
      </c>
      <c r="L329" s="65">
        <v>100</v>
      </c>
      <c r="M329" s="122"/>
    </row>
    <row r="330" spans="1:13" ht="75.400000000000006" customHeight="1">
      <c r="A330" s="8"/>
      <c r="B330" s="91">
        <v>361300036</v>
      </c>
      <c r="C330" s="91" t="s">
        <v>113</v>
      </c>
      <c r="D330" s="21" t="s">
        <v>1415</v>
      </c>
      <c r="E330" s="22" t="s">
        <v>11</v>
      </c>
      <c r="F330" s="23" t="s">
        <v>114</v>
      </c>
      <c r="G330" s="23" t="s">
        <v>115</v>
      </c>
      <c r="H330" s="24" t="s">
        <v>116</v>
      </c>
      <c r="I330" s="120">
        <v>78</v>
      </c>
      <c r="J330" s="56" t="s">
        <v>1495</v>
      </c>
      <c r="K330" s="20" t="s">
        <v>90</v>
      </c>
      <c r="L330" s="64">
        <v>40</v>
      </c>
      <c r="M330" s="121"/>
    </row>
    <row r="331" spans="1:13" ht="75.400000000000006" customHeight="1">
      <c r="A331" s="8"/>
      <c r="B331" s="89">
        <v>361300119</v>
      </c>
      <c r="C331" s="89" t="s">
        <v>117</v>
      </c>
      <c r="D331" s="41" t="s">
        <v>1415</v>
      </c>
      <c r="E331" s="42" t="s">
        <v>11</v>
      </c>
      <c r="F331" s="43" t="s">
        <v>114</v>
      </c>
      <c r="G331" s="43" t="s">
        <v>118</v>
      </c>
      <c r="H331" s="44" t="s">
        <v>119</v>
      </c>
      <c r="I331" s="119">
        <v>44</v>
      </c>
      <c r="J331" s="54" t="s">
        <v>1495</v>
      </c>
      <c r="K331" s="40" t="s">
        <v>90</v>
      </c>
      <c r="L331" s="65">
        <v>1</v>
      </c>
      <c r="M331" s="122"/>
    </row>
    <row r="332" spans="1:13" ht="75.400000000000006" customHeight="1">
      <c r="A332" s="8"/>
      <c r="B332" s="91">
        <v>361300107</v>
      </c>
      <c r="C332" s="91" t="s">
        <v>120</v>
      </c>
      <c r="D332" s="21" t="s">
        <v>1415</v>
      </c>
      <c r="E332" s="22" t="s">
        <v>11</v>
      </c>
      <c r="F332" s="23" t="s">
        <v>121</v>
      </c>
      <c r="G332" s="23" t="s">
        <v>122</v>
      </c>
      <c r="H332" s="24" t="s">
        <v>123</v>
      </c>
      <c r="I332" s="120">
        <v>56.55</v>
      </c>
      <c r="J332" s="56" t="s">
        <v>1495</v>
      </c>
      <c r="K332" s="20" t="s">
        <v>13</v>
      </c>
      <c r="L332" s="64">
        <v>400</v>
      </c>
      <c r="M332" s="121" t="s">
        <v>1676</v>
      </c>
    </row>
    <row r="333" spans="1:13" ht="75.400000000000006" customHeight="1">
      <c r="A333" s="8"/>
      <c r="B333" s="89">
        <v>361300092</v>
      </c>
      <c r="C333" s="89" t="s">
        <v>124</v>
      </c>
      <c r="D333" s="41" t="s">
        <v>1415</v>
      </c>
      <c r="E333" s="42" t="s">
        <v>11</v>
      </c>
      <c r="F333" s="43" t="s">
        <v>125</v>
      </c>
      <c r="G333" s="43" t="s">
        <v>126</v>
      </c>
      <c r="H333" s="44" t="s">
        <v>812</v>
      </c>
      <c r="I333" s="119">
        <v>287</v>
      </c>
      <c r="J333" s="54" t="s">
        <v>1495</v>
      </c>
      <c r="K333" s="40" t="s">
        <v>13</v>
      </c>
      <c r="L333" s="65">
        <v>40</v>
      </c>
      <c r="M333" s="122"/>
    </row>
    <row r="334" spans="1:13" ht="75.400000000000006" customHeight="1">
      <c r="A334" s="8"/>
      <c r="B334" s="91">
        <v>361300091</v>
      </c>
      <c r="C334" s="91" t="s">
        <v>127</v>
      </c>
      <c r="D334" s="21" t="s">
        <v>1415</v>
      </c>
      <c r="E334" s="22" t="s">
        <v>11</v>
      </c>
      <c r="F334" s="23" t="s">
        <v>125</v>
      </c>
      <c r="G334" s="23" t="s">
        <v>128</v>
      </c>
      <c r="H334" s="24" t="s">
        <v>813</v>
      </c>
      <c r="I334" s="120">
        <v>189</v>
      </c>
      <c r="J334" s="56" t="s">
        <v>1495</v>
      </c>
      <c r="K334" s="20" t="s">
        <v>13</v>
      </c>
      <c r="L334" s="64">
        <v>40</v>
      </c>
      <c r="M334" s="121"/>
    </row>
    <row r="335" spans="1:13" ht="75.400000000000006" customHeight="1">
      <c r="A335" s="8"/>
      <c r="B335" s="89">
        <v>361301389</v>
      </c>
      <c r="C335" s="89" t="s">
        <v>129</v>
      </c>
      <c r="D335" s="41" t="s">
        <v>1415</v>
      </c>
      <c r="E335" s="42" t="s">
        <v>11</v>
      </c>
      <c r="F335" s="43" t="s">
        <v>125</v>
      </c>
      <c r="G335" s="43" t="s">
        <v>130</v>
      </c>
      <c r="H335" s="44" t="s">
        <v>814</v>
      </c>
      <c r="I335" s="119">
        <v>218</v>
      </c>
      <c r="J335" s="54" t="s">
        <v>1495</v>
      </c>
      <c r="K335" s="40" t="s">
        <v>13</v>
      </c>
      <c r="L335" s="65">
        <v>40</v>
      </c>
      <c r="M335" s="122"/>
    </row>
    <row r="336" spans="1:13" ht="75.400000000000006" customHeight="1">
      <c r="A336" s="8"/>
      <c r="B336" s="91">
        <v>361300123</v>
      </c>
      <c r="C336" s="91" t="s">
        <v>131</v>
      </c>
      <c r="D336" s="21" t="s">
        <v>1415</v>
      </c>
      <c r="E336" s="22" t="s">
        <v>11</v>
      </c>
      <c r="F336" s="23" t="s">
        <v>125</v>
      </c>
      <c r="G336" s="23" t="s">
        <v>132</v>
      </c>
      <c r="H336" s="24" t="s">
        <v>815</v>
      </c>
      <c r="I336" s="120">
        <v>192</v>
      </c>
      <c r="J336" s="56" t="s">
        <v>1495</v>
      </c>
      <c r="K336" s="20" t="s">
        <v>13</v>
      </c>
      <c r="L336" s="64">
        <v>40</v>
      </c>
      <c r="M336" s="121"/>
    </row>
    <row r="337" spans="1:13" ht="75.400000000000006" customHeight="1">
      <c r="A337" s="8"/>
      <c r="B337" s="89">
        <v>361300028</v>
      </c>
      <c r="C337" s="89" t="s">
        <v>133</v>
      </c>
      <c r="D337" s="41" t="s">
        <v>1415</v>
      </c>
      <c r="E337" s="42" t="s">
        <v>11</v>
      </c>
      <c r="F337" s="43" t="s">
        <v>95</v>
      </c>
      <c r="G337" s="43" t="s">
        <v>134</v>
      </c>
      <c r="H337" s="44" t="s">
        <v>890</v>
      </c>
      <c r="I337" s="119">
        <v>183</v>
      </c>
      <c r="J337" s="54" t="s">
        <v>1495</v>
      </c>
      <c r="K337" s="40" t="s">
        <v>13</v>
      </c>
      <c r="L337" s="65">
        <v>10</v>
      </c>
      <c r="M337" s="122"/>
    </row>
    <row r="338" spans="1:13" ht="75.400000000000006" customHeight="1">
      <c r="A338" s="8"/>
      <c r="B338" s="91">
        <v>361300094</v>
      </c>
      <c r="C338" s="91" t="s">
        <v>135</v>
      </c>
      <c r="D338" s="21" t="s">
        <v>1415</v>
      </c>
      <c r="E338" s="22" t="s">
        <v>11</v>
      </c>
      <c r="F338" s="23" t="s">
        <v>95</v>
      </c>
      <c r="G338" s="23" t="s">
        <v>136</v>
      </c>
      <c r="H338" s="24" t="s">
        <v>137</v>
      </c>
      <c r="I338" s="120">
        <v>248</v>
      </c>
      <c r="J338" s="56" t="s">
        <v>1495</v>
      </c>
      <c r="K338" s="20" t="s">
        <v>13</v>
      </c>
      <c r="L338" s="64">
        <v>10</v>
      </c>
      <c r="M338" s="121"/>
    </row>
    <row r="339" spans="1:13" ht="75.400000000000006" customHeight="1">
      <c r="A339" s="8"/>
      <c r="B339" s="89">
        <v>361300096</v>
      </c>
      <c r="C339" s="89" t="s">
        <v>138</v>
      </c>
      <c r="D339" s="41" t="s">
        <v>1415</v>
      </c>
      <c r="E339" s="42" t="s">
        <v>11</v>
      </c>
      <c r="F339" s="43" t="s">
        <v>95</v>
      </c>
      <c r="G339" s="43" t="s">
        <v>139</v>
      </c>
      <c r="H339" s="44" t="s">
        <v>887</v>
      </c>
      <c r="I339" s="119">
        <v>345</v>
      </c>
      <c r="J339" s="54" t="s">
        <v>1495</v>
      </c>
      <c r="K339" s="40" t="s">
        <v>13</v>
      </c>
      <c r="L339" s="65">
        <v>4</v>
      </c>
      <c r="M339" s="122"/>
    </row>
    <row r="340" spans="1:13" ht="75.400000000000006" customHeight="1">
      <c r="A340" s="8"/>
      <c r="B340" s="91">
        <v>361300093</v>
      </c>
      <c r="C340" s="91" t="s">
        <v>140</v>
      </c>
      <c r="D340" s="21" t="s">
        <v>1415</v>
      </c>
      <c r="E340" s="22" t="s">
        <v>11</v>
      </c>
      <c r="F340" s="23" t="s">
        <v>95</v>
      </c>
      <c r="G340" s="23" t="s">
        <v>136</v>
      </c>
      <c r="H340" s="24" t="s">
        <v>891</v>
      </c>
      <c r="I340" s="120">
        <v>369</v>
      </c>
      <c r="J340" s="56" t="s">
        <v>1495</v>
      </c>
      <c r="K340" s="20" t="s">
        <v>13</v>
      </c>
      <c r="L340" s="64">
        <v>4</v>
      </c>
      <c r="M340" s="121"/>
    </row>
    <row r="341" spans="1:13" ht="75.400000000000006" customHeight="1">
      <c r="A341" s="8"/>
      <c r="B341" s="89">
        <v>361301783</v>
      </c>
      <c r="C341" s="89" t="s">
        <v>141</v>
      </c>
      <c r="D341" s="41" t="s">
        <v>1415</v>
      </c>
      <c r="E341" s="42" t="s">
        <v>11</v>
      </c>
      <c r="F341" s="43" t="s">
        <v>95</v>
      </c>
      <c r="G341" s="43" t="s">
        <v>142</v>
      </c>
      <c r="H341" s="44" t="s">
        <v>820</v>
      </c>
      <c r="I341" s="119">
        <v>141</v>
      </c>
      <c r="J341" s="54" t="s">
        <v>1495</v>
      </c>
      <c r="K341" s="40" t="s">
        <v>13</v>
      </c>
      <c r="L341" s="65">
        <v>10</v>
      </c>
      <c r="M341" s="122"/>
    </row>
    <row r="342" spans="1:13" ht="75.400000000000006" customHeight="1">
      <c r="A342" s="8"/>
      <c r="B342" s="91">
        <v>361301845</v>
      </c>
      <c r="C342" s="91" t="s">
        <v>143</v>
      </c>
      <c r="D342" s="21" t="s">
        <v>1415</v>
      </c>
      <c r="E342" s="22" t="s">
        <v>11</v>
      </c>
      <c r="F342" s="29" t="s">
        <v>144</v>
      </c>
      <c r="G342" s="29" t="s">
        <v>144</v>
      </c>
      <c r="H342" s="24" t="s">
        <v>145</v>
      </c>
      <c r="I342" s="120">
        <v>24</v>
      </c>
      <c r="J342" s="56" t="s">
        <v>1495</v>
      </c>
      <c r="K342" s="20" t="s">
        <v>13</v>
      </c>
      <c r="L342" s="64">
        <v>10</v>
      </c>
      <c r="M342" s="121"/>
    </row>
    <row r="343" spans="1:13" ht="75.400000000000006" customHeight="1">
      <c r="A343" s="8"/>
      <c r="B343" s="89">
        <v>361300095</v>
      </c>
      <c r="C343" s="89" t="s">
        <v>146</v>
      </c>
      <c r="D343" s="41" t="s">
        <v>1415</v>
      </c>
      <c r="E343" s="42" t="s">
        <v>11</v>
      </c>
      <c r="F343" s="43" t="s">
        <v>95</v>
      </c>
      <c r="G343" s="43" t="s">
        <v>147</v>
      </c>
      <c r="H343" s="44" t="s">
        <v>148</v>
      </c>
      <c r="I343" s="119">
        <v>96</v>
      </c>
      <c r="J343" s="54" t="s">
        <v>1495</v>
      </c>
      <c r="K343" s="40" t="s">
        <v>13</v>
      </c>
      <c r="L343" s="65">
        <v>40</v>
      </c>
      <c r="M343" s="122" t="s">
        <v>2030</v>
      </c>
    </row>
    <row r="344" spans="1:13" ht="75.400000000000006" customHeight="1">
      <c r="A344" s="8"/>
      <c r="B344" s="91">
        <v>361300122</v>
      </c>
      <c r="C344" s="91" t="s">
        <v>149</v>
      </c>
      <c r="D344" s="21" t="s">
        <v>1415</v>
      </c>
      <c r="E344" s="22" t="s">
        <v>11</v>
      </c>
      <c r="F344" s="23" t="s">
        <v>93</v>
      </c>
      <c r="G344" s="23" t="s">
        <v>150</v>
      </c>
      <c r="H344" s="24" t="s">
        <v>151</v>
      </c>
      <c r="I344" s="120">
        <v>216</v>
      </c>
      <c r="J344" s="56" t="s">
        <v>1495</v>
      </c>
      <c r="K344" s="20" t="s">
        <v>91</v>
      </c>
      <c r="L344" s="64">
        <v>1</v>
      </c>
      <c r="M344" s="121"/>
    </row>
    <row r="345" spans="1:13" ht="75.400000000000006" customHeight="1">
      <c r="A345" s="8"/>
      <c r="B345" s="89">
        <v>361300128</v>
      </c>
      <c r="C345" s="89" t="s">
        <v>153</v>
      </c>
      <c r="D345" s="41" t="s">
        <v>1415</v>
      </c>
      <c r="E345" s="42" t="s">
        <v>11</v>
      </c>
      <c r="F345" s="43" t="s">
        <v>152</v>
      </c>
      <c r="G345" s="43" t="s">
        <v>154</v>
      </c>
      <c r="H345" s="44" t="s">
        <v>155</v>
      </c>
      <c r="I345" s="119">
        <v>18</v>
      </c>
      <c r="J345" s="54" t="s">
        <v>1495</v>
      </c>
      <c r="K345" s="40" t="s">
        <v>13</v>
      </c>
      <c r="L345" s="65">
        <v>10</v>
      </c>
      <c r="M345" s="122"/>
    </row>
    <row r="346" spans="1:13" ht="75.400000000000006" customHeight="1">
      <c r="A346" s="8"/>
      <c r="B346" s="91">
        <v>361301781</v>
      </c>
      <c r="C346" s="91" t="s">
        <v>156</v>
      </c>
      <c r="D346" s="21" t="s">
        <v>1415</v>
      </c>
      <c r="E346" s="22" t="s">
        <v>11</v>
      </c>
      <c r="F346" s="23" t="s">
        <v>93</v>
      </c>
      <c r="G346" s="23" t="s">
        <v>150</v>
      </c>
      <c r="H346" s="24" t="s">
        <v>157</v>
      </c>
      <c r="I346" s="120">
        <v>145</v>
      </c>
      <c r="J346" s="56" t="s">
        <v>1495</v>
      </c>
      <c r="K346" s="20" t="s">
        <v>13</v>
      </c>
      <c r="L346" s="64">
        <v>10</v>
      </c>
      <c r="M346" s="121"/>
    </row>
    <row r="347" spans="1:13" ht="75.400000000000006" customHeight="1">
      <c r="A347" s="8"/>
      <c r="B347" s="89">
        <v>361300103</v>
      </c>
      <c r="C347" s="89" t="s">
        <v>158</v>
      </c>
      <c r="D347" s="41" t="s">
        <v>1415</v>
      </c>
      <c r="E347" s="42" t="s">
        <v>11</v>
      </c>
      <c r="F347" s="43" t="s">
        <v>93</v>
      </c>
      <c r="G347" s="43" t="s">
        <v>159</v>
      </c>
      <c r="H347" s="44" t="s">
        <v>160</v>
      </c>
      <c r="I347" s="119">
        <v>102</v>
      </c>
      <c r="J347" s="54" t="s">
        <v>1495</v>
      </c>
      <c r="K347" s="40" t="s">
        <v>90</v>
      </c>
      <c r="L347" s="65">
        <v>10</v>
      </c>
      <c r="M347" s="122"/>
    </row>
    <row r="348" spans="1:13" ht="75.400000000000006" customHeight="1">
      <c r="A348" s="8"/>
      <c r="B348" s="91">
        <v>361300104</v>
      </c>
      <c r="C348" s="91" t="s">
        <v>161</v>
      </c>
      <c r="D348" s="21" t="s">
        <v>1415</v>
      </c>
      <c r="E348" s="22" t="s">
        <v>11</v>
      </c>
      <c r="F348" s="23" t="s">
        <v>93</v>
      </c>
      <c r="G348" s="23" t="s">
        <v>94</v>
      </c>
      <c r="H348" s="24" t="s">
        <v>162</v>
      </c>
      <c r="I348" s="120">
        <v>178</v>
      </c>
      <c r="J348" s="56" t="s">
        <v>1495</v>
      </c>
      <c r="K348" s="20" t="s">
        <v>13</v>
      </c>
      <c r="L348" s="64">
        <v>1</v>
      </c>
      <c r="M348" s="121"/>
    </row>
    <row r="349" spans="1:13" ht="75.400000000000006" customHeight="1">
      <c r="A349" s="8"/>
      <c r="B349" s="89">
        <v>361300105</v>
      </c>
      <c r="C349" s="89" t="s">
        <v>163</v>
      </c>
      <c r="D349" s="41" t="s">
        <v>1415</v>
      </c>
      <c r="E349" s="42" t="s">
        <v>11</v>
      </c>
      <c r="F349" s="43" t="s">
        <v>93</v>
      </c>
      <c r="G349" s="43" t="s">
        <v>94</v>
      </c>
      <c r="H349" s="44" t="s">
        <v>164</v>
      </c>
      <c r="I349" s="119">
        <v>178</v>
      </c>
      <c r="J349" s="54" t="s">
        <v>1495</v>
      </c>
      <c r="K349" s="40" t="s">
        <v>13</v>
      </c>
      <c r="L349" s="65">
        <v>1</v>
      </c>
      <c r="M349" s="122"/>
    </row>
    <row r="350" spans="1:13" ht="75.400000000000006" customHeight="1">
      <c r="A350" s="8"/>
      <c r="B350" s="91">
        <v>361300157</v>
      </c>
      <c r="C350" s="91" t="s">
        <v>165</v>
      </c>
      <c r="D350" s="21" t="s">
        <v>1415</v>
      </c>
      <c r="E350" s="22" t="s">
        <v>11</v>
      </c>
      <c r="F350" s="23" t="s">
        <v>166</v>
      </c>
      <c r="G350" s="23" t="s">
        <v>167</v>
      </c>
      <c r="H350" s="24" t="s">
        <v>168</v>
      </c>
      <c r="I350" s="120">
        <v>224</v>
      </c>
      <c r="J350" s="56" t="s">
        <v>1495</v>
      </c>
      <c r="K350" s="20" t="s">
        <v>13</v>
      </c>
      <c r="L350" s="64">
        <v>1</v>
      </c>
      <c r="M350" s="121"/>
    </row>
    <row r="351" spans="1:13" ht="75.400000000000006" customHeight="1">
      <c r="A351" s="8"/>
      <c r="B351" s="89">
        <v>361301782</v>
      </c>
      <c r="C351" s="89" t="s">
        <v>169</v>
      </c>
      <c r="D351" s="41" t="s">
        <v>1415</v>
      </c>
      <c r="E351" s="42" t="s">
        <v>11</v>
      </c>
      <c r="F351" s="43" t="s">
        <v>166</v>
      </c>
      <c r="G351" s="43" t="s">
        <v>167</v>
      </c>
      <c r="H351" s="44" t="s">
        <v>974</v>
      </c>
      <c r="I351" s="119">
        <v>224</v>
      </c>
      <c r="J351" s="54" t="s">
        <v>1495</v>
      </c>
      <c r="K351" s="40" t="s">
        <v>13</v>
      </c>
      <c r="L351" s="65">
        <v>10</v>
      </c>
      <c r="M351" s="122" t="s">
        <v>2030</v>
      </c>
    </row>
    <row r="352" spans="1:13" ht="75.400000000000006" customHeight="1">
      <c r="A352" s="8"/>
      <c r="B352" s="91">
        <v>361300156</v>
      </c>
      <c r="C352" s="91" t="s">
        <v>170</v>
      </c>
      <c r="D352" s="21" t="s">
        <v>1415</v>
      </c>
      <c r="E352" s="22" t="s">
        <v>11</v>
      </c>
      <c r="F352" s="23" t="s">
        <v>739</v>
      </c>
      <c r="G352" s="23" t="s">
        <v>171</v>
      </c>
      <c r="H352" s="24" t="s">
        <v>975</v>
      </c>
      <c r="I352" s="120">
        <v>90</v>
      </c>
      <c r="J352" s="56" t="s">
        <v>1495</v>
      </c>
      <c r="K352" s="20" t="s">
        <v>13</v>
      </c>
      <c r="L352" s="64">
        <v>10</v>
      </c>
      <c r="M352" s="145" t="s">
        <v>2248</v>
      </c>
    </row>
    <row r="353" spans="1:13" ht="75.400000000000006" customHeight="1">
      <c r="A353" s="8"/>
      <c r="B353" s="89">
        <v>361300168</v>
      </c>
      <c r="C353" s="89" t="s">
        <v>172</v>
      </c>
      <c r="D353" s="41" t="s">
        <v>1415</v>
      </c>
      <c r="E353" s="42" t="s">
        <v>11</v>
      </c>
      <c r="F353" s="43" t="s">
        <v>739</v>
      </c>
      <c r="G353" s="43" t="s">
        <v>173</v>
      </c>
      <c r="H353" s="44" t="s">
        <v>976</v>
      </c>
      <c r="I353" s="119">
        <v>111</v>
      </c>
      <c r="J353" s="54" t="s">
        <v>1495</v>
      </c>
      <c r="K353" s="40" t="s">
        <v>13</v>
      </c>
      <c r="L353" s="65">
        <v>10</v>
      </c>
      <c r="M353" s="122"/>
    </row>
    <row r="354" spans="1:13" ht="75.400000000000006" customHeight="1">
      <c r="A354" s="8"/>
      <c r="B354" s="91">
        <v>361301861</v>
      </c>
      <c r="C354" s="91" t="s">
        <v>1468</v>
      </c>
      <c r="D354" s="21" t="s">
        <v>1415</v>
      </c>
      <c r="E354" s="22" t="s">
        <v>11</v>
      </c>
      <c r="F354" s="23" t="s">
        <v>878</v>
      </c>
      <c r="G354" s="23" t="s">
        <v>174</v>
      </c>
      <c r="H354" s="24" t="s">
        <v>1469</v>
      </c>
      <c r="I354" s="120">
        <v>80</v>
      </c>
      <c r="J354" s="56" t="s">
        <v>1495</v>
      </c>
      <c r="K354" s="20" t="s">
        <v>13</v>
      </c>
      <c r="L354" s="64">
        <v>10</v>
      </c>
      <c r="M354" s="145" t="s">
        <v>2248</v>
      </c>
    </row>
    <row r="355" spans="1:13" ht="90" customHeight="1">
      <c r="A355" s="8"/>
      <c r="B355" s="89">
        <v>361300059</v>
      </c>
      <c r="C355" s="89" t="s">
        <v>175</v>
      </c>
      <c r="D355" s="41" t="s">
        <v>1415</v>
      </c>
      <c r="E355" s="42" t="s">
        <v>11</v>
      </c>
      <c r="F355" s="43" t="s">
        <v>878</v>
      </c>
      <c r="G355" s="43" t="s">
        <v>176</v>
      </c>
      <c r="H355" s="44" t="s">
        <v>816</v>
      </c>
      <c r="I355" s="119">
        <v>103</v>
      </c>
      <c r="J355" s="54" t="s">
        <v>1495</v>
      </c>
      <c r="K355" s="40" t="s">
        <v>13</v>
      </c>
      <c r="L355" s="65">
        <v>10</v>
      </c>
      <c r="M355" s="122" t="s">
        <v>2247</v>
      </c>
    </row>
    <row r="356" spans="1:13" ht="90" customHeight="1">
      <c r="A356" s="8"/>
      <c r="B356" s="91">
        <v>361301862</v>
      </c>
      <c r="C356" s="91" t="s">
        <v>1466</v>
      </c>
      <c r="D356" s="21" t="s">
        <v>1415</v>
      </c>
      <c r="E356" s="22" t="s">
        <v>11</v>
      </c>
      <c r="F356" s="23" t="s">
        <v>878</v>
      </c>
      <c r="G356" s="23" t="s">
        <v>177</v>
      </c>
      <c r="H356" s="24" t="s">
        <v>1467</v>
      </c>
      <c r="I356" s="120">
        <v>113</v>
      </c>
      <c r="J356" s="56" t="s">
        <v>1495</v>
      </c>
      <c r="K356" s="20" t="s">
        <v>13</v>
      </c>
      <c r="L356" s="64">
        <v>10</v>
      </c>
      <c r="M356" s="121" t="s">
        <v>2247</v>
      </c>
    </row>
    <row r="357" spans="1:13" ht="75.400000000000006" customHeight="1">
      <c r="A357" s="8"/>
      <c r="B357" s="89">
        <v>361300046</v>
      </c>
      <c r="C357" s="89" t="s">
        <v>178</v>
      </c>
      <c r="D357" s="41" t="s">
        <v>1415</v>
      </c>
      <c r="E357" s="42" t="s">
        <v>11</v>
      </c>
      <c r="F357" s="43" t="s">
        <v>879</v>
      </c>
      <c r="G357" s="43" t="s">
        <v>179</v>
      </c>
      <c r="H357" s="44" t="s">
        <v>180</v>
      </c>
      <c r="I357" s="119">
        <v>10</v>
      </c>
      <c r="J357" s="54" t="s">
        <v>1495</v>
      </c>
      <c r="K357" s="40" t="s">
        <v>13</v>
      </c>
      <c r="L357" s="65">
        <v>50</v>
      </c>
      <c r="M357" s="122" t="s">
        <v>2030</v>
      </c>
    </row>
    <row r="358" spans="1:13" ht="75.400000000000006" customHeight="1">
      <c r="A358" s="8"/>
      <c r="B358" s="91">
        <v>361300044</v>
      </c>
      <c r="C358" s="91" t="s">
        <v>186</v>
      </c>
      <c r="D358" s="21" t="s">
        <v>1415</v>
      </c>
      <c r="E358" s="22" t="s">
        <v>11</v>
      </c>
      <c r="F358" s="23" t="s">
        <v>879</v>
      </c>
      <c r="G358" s="23" t="s">
        <v>187</v>
      </c>
      <c r="H358" s="24" t="s">
        <v>188</v>
      </c>
      <c r="I358" s="120">
        <v>10</v>
      </c>
      <c r="J358" s="56" t="s">
        <v>1495</v>
      </c>
      <c r="K358" s="20" t="s">
        <v>13</v>
      </c>
      <c r="L358" s="64">
        <v>10</v>
      </c>
      <c r="M358" s="121" t="s">
        <v>2030</v>
      </c>
    </row>
    <row r="359" spans="1:13" ht="75.400000000000006" customHeight="1">
      <c r="A359" s="8"/>
      <c r="B359" s="89">
        <v>361300045</v>
      </c>
      <c r="C359" s="89" t="s">
        <v>181</v>
      </c>
      <c r="D359" s="41" t="s">
        <v>1415</v>
      </c>
      <c r="E359" s="42" t="s">
        <v>11</v>
      </c>
      <c r="F359" s="43" t="s">
        <v>879</v>
      </c>
      <c r="G359" s="43" t="s">
        <v>179</v>
      </c>
      <c r="H359" s="44" t="s">
        <v>182</v>
      </c>
      <c r="I359" s="119">
        <v>10</v>
      </c>
      <c r="J359" s="54" t="s">
        <v>1495</v>
      </c>
      <c r="K359" s="40" t="s">
        <v>13</v>
      </c>
      <c r="L359" s="65">
        <v>50</v>
      </c>
      <c r="M359" s="122" t="s">
        <v>2247</v>
      </c>
    </row>
    <row r="360" spans="1:13" ht="75.400000000000006" customHeight="1">
      <c r="A360" s="8"/>
      <c r="B360" s="91">
        <v>361301259</v>
      </c>
      <c r="C360" s="91" t="s">
        <v>183</v>
      </c>
      <c r="D360" s="21" t="s">
        <v>1415</v>
      </c>
      <c r="E360" s="22" t="s">
        <v>11</v>
      </c>
      <c r="F360" s="23" t="s">
        <v>879</v>
      </c>
      <c r="G360" s="23" t="s">
        <v>184</v>
      </c>
      <c r="H360" s="24" t="s">
        <v>185</v>
      </c>
      <c r="I360" s="120">
        <v>44</v>
      </c>
      <c r="J360" s="56" t="s">
        <v>1495</v>
      </c>
      <c r="K360" s="20" t="s">
        <v>13</v>
      </c>
      <c r="L360" s="64">
        <v>10</v>
      </c>
      <c r="M360" s="121" t="s">
        <v>2030</v>
      </c>
    </row>
    <row r="361" spans="1:13" ht="75.400000000000006" customHeight="1">
      <c r="A361" s="10"/>
      <c r="B361" s="89">
        <v>361300118</v>
      </c>
      <c r="C361" s="89" t="s">
        <v>194</v>
      </c>
      <c r="D361" s="41" t="s">
        <v>1415</v>
      </c>
      <c r="E361" s="42" t="s">
        <v>11</v>
      </c>
      <c r="F361" s="43" t="s">
        <v>879</v>
      </c>
      <c r="G361" s="43" t="s">
        <v>195</v>
      </c>
      <c r="H361" s="44" t="s">
        <v>196</v>
      </c>
      <c r="I361" s="119">
        <v>35</v>
      </c>
      <c r="J361" s="54" t="s">
        <v>1495</v>
      </c>
      <c r="K361" s="40" t="s">
        <v>13</v>
      </c>
      <c r="L361" s="65">
        <v>10</v>
      </c>
      <c r="M361" s="122" t="s">
        <v>2030</v>
      </c>
    </row>
    <row r="362" spans="1:13" ht="75.400000000000006" customHeight="1">
      <c r="A362" s="8"/>
      <c r="B362" s="91">
        <v>361300120</v>
      </c>
      <c r="C362" s="91" t="s">
        <v>191</v>
      </c>
      <c r="D362" s="21" t="s">
        <v>1415</v>
      </c>
      <c r="E362" s="22" t="s">
        <v>11</v>
      </c>
      <c r="F362" s="23" t="s">
        <v>879</v>
      </c>
      <c r="G362" s="23" t="s">
        <v>192</v>
      </c>
      <c r="H362" s="24" t="s">
        <v>193</v>
      </c>
      <c r="I362" s="120">
        <v>29</v>
      </c>
      <c r="J362" s="56" t="s">
        <v>1495</v>
      </c>
      <c r="K362" s="20" t="s">
        <v>13</v>
      </c>
      <c r="L362" s="64">
        <v>10</v>
      </c>
      <c r="M362" s="121" t="s">
        <v>2030</v>
      </c>
    </row>
    <row r="363" spans="1:13" ht="75.400000000000006" customHeight="1">
      <c r="A363" s="8"/>
      <c r="B363" s="89">
        <v>361300043</v>
      </c>
      <c r="C363" s="89" t="s">
        <v>189</v>
      </c>
      <c r="D363" s="41" t="s">
        <v>1415</v>
      </c>
      <c r="E363" s="42" t="s">
        <v>11</v>
      </c>
      <c r="F363" s="43" t="s">
        <v>879</v>
      </c>
      <c r="G363" s="43" t="s">
        <v>187</v>
      </c>
      <c r="H363" s="44" t="s">
        <v>190</v>
      </c>
      <c r="I363" s="119">
        <v>10</v>
      </c>
      <c r="J363" s="54" t="s">
        <v>1495</v>
      </c>
      <c r="K363" s="40" t="s">
        <v>13</v>
      </c>
      <c r="L363" s="65">
        <v>40</v>
      </c>
      <c r="M363" s="122" t="s">
        <v>2030</v>
      </c>
    </row>
    <row r="364" spans="1:13" ht="99" customHeight="1">
      <c r="A364" s="8"/>
      <c r="B364" s="91">
        <v>361300015</v>
      </c>
      <c r="C364" s="91" t="s">
        <v>197</v>
      </c>
      <c r="D364" s="21" t="s">
        <v>1415</v>
      </c>
      <c r="E364" s="22" t="s">
        <v>11</v>
      </c>
      <c r="F364" s="23" t="s">
        <v>880</v>
      </c>
      <c r="G364" s="23" t="s">
        <v>852</v>
      </c>
      <c r="H364" s="24" t="s">
        <v>892</v>
      </c>
      <c r="I364" s="120">
        <v>150</v>
      </c>
      <c r="J364" s="56" t="s">
        <v>1495</v>
      </c>
      <c r="K364" s="20" t="s">
        <v>13</v>
      </c>
      <c r="L364" s="64">
        <v>10</v>
      </c>
      <c r="M364" s="121"/>
    </row>
    <row r="365" spans="1:13" ht="99" customHeight="1">
      <c r="A365" s="8"/>
      <c r="B365" s="89">
        <v>361300016</v>
      </c>
      <c r="C365" s="89" t="s">
        <v>198</v>
      </c>
      <c r="D365" s="41" t="s">
        <v>1415</v>
      </c>
      <c r="E365" s="42" t="s">
        <v>11</v>
      </c>
      <c r="F365" s="43" t="s">
        <v>880</v>
      </c>
      <c r="G365" s="43" t="s">
        <v>853</v>
      </c>
      <c r="H365" s="44" t="s">
        <v>893</v>
      </c>
      <c r="I365" s="119">
        <v>133</v>
      </c>
      <c r="J365" s="54" t="s">
        <v>1495</v>
      </c>
      <c r="K365" s="40" t="s">
        <v>13</v>
      </c>
      <c r="L365" s="65">
        <v>10</v>
      </c>
      <c r="M365" s="142" t="s">
        <v>2248</v>
      </c>
    </row>
    <row r="366" spans="1:13" ht="99" customHeight="1">
      <c r="A366" s="8"/>
      <c r="B366" s="91">
        <v>361300014</v>
      </c>
      <c r="C366" s="91" t="s">
        <v>199</v>
      </c>
      <c r="D366" s="21" t="s">
        <v>1415</v>
      </c>
      <c r="E366" s="22" t="s">
        <v>11</v>
      </c>
      <c r="F366" s="23" t="s">
        <v>880</v>
      </c>
      <c r="G366" s="23" t="s">
        <v>854</v>
      </c>
      <c r="H366" s="24" t="s">
        <v>826</v>
      </c>
      <c r="I366" s="120">
        <v>159</v>
      </c>
      <c r="J366" s="56" t="s">
        <v>1495</v>
      </c>
      <c r="K366" s="20" t="s">
        <v>13</v>
      </c>
      <c r="L366" s="64">
        <v>15</v>
      </c>
      <c r="M366" s="121"/>
    </row>
    <row r="367" spans="1:13" ht="99" customHeight="1">
      <c r="A367" s="8"/>
      <c r="B367" s="89">
        <v>361300009</v>
      </c>
      <c r="C367" s="89" t="s">
        <v>200</v>
      </c>
      <c r="D367" s="41" t="s">
        <v>1415</v>
      </c>
      <c r="E367" s="42" t="s">
        <v>11</v>
      </c>
      <c r="F367" s="43" t="s">
        <v>880</v>
      </c>
      <c r="G367" s="43" t="s">
        <v>855</v>
      </c>
      <c r="H367" s="44" t="s">
        <v>894</v>
      </c>
      <c r="I367" s="119">
        <v>159</v>
      </c>
      <c r="J367" s="54" t="s">
        <v>1495</v>
      </c>
      <c r="K367" s="40" t="s">
        <v>13</v>
      </c>
      <c r="L367" s="65">
        <v>15</v>
      </c>
      <c r="M367" s="122"/>
    </row>
    <row r="368" spans="1:13" ht="99" customHeight="1">
      <c r="A368" s="8"/>
      <c r="B368" s="91">
        <v>361300018</v>
      </c>
      <c r="C368" s="91" t="s">
        <v>201</v>
      </c>
      <c r="D368" s="21" t="s">
        <v>1415</v>
      </c>
      <c r="E368" s="22" t="s">
        <v>11</v>
      </c>
      <c r="F368" s="23" t="s">
        <v>881</v>
      </c>
      <c r="G368" s="23" t="s">
        <v>856</v>
      </c>
      <c r="H368" s="24" t="s">
        <v>896</v>
      </c>
      <c r="I368" s="120">
        <v>183</v>
      </c>
      <c r="J368" s="56" t="s">
        <v>1495</v>
      </c>
      <c r="K368" s="20" t="s">
        <v>13</v>
      </c>
      <c r="L368" s="64">
        <v>10</v>
      </c>
      <c r="M368" s="145" t="s">
        <v>2248</v>
      </c>
    </row>
    <row r="369" spans="1:13" ht="99" customHeight="1">
      <c r="A369" s="8"/>
      <c r="B369" s="89">
        <v>361300020</v>
      </c>
      <c r="C369" s="89" t="s">
        <v>202</v>
      </c>
      <c r="D369" s="41" t="s">
        <v>1415</v>
      </c>
      <c r="E369" s="42" t="s">
        <v>11</v>
      </c>
      <c r="F369" s="43" t="s">
        <v>881</v>
      </c>
      <c r="G369" s="43" t="s">
        <v>857</v>
      </c>
      <c r="H369" s="44" t="s">
        <v>895</v>
      </c>
      <c r="I369" s="119">
        <v>173</v>
      </c>
      <c r="J369" s="54" t="s">
        <v>1495</v>
      </c>
      <c r="K369" s="40" t="s">
        <v>13</v>
      </c>
      <c r="L369" s="65">
        <v>10</v>
      </c>
      <c r="M369" s="142" t="s">
        <v>2248</v>
      </c>
    </row>
    <row r="370" spans="1:13" ht="99" customHeight="1">
      <c r="A370" s="8"/>
      <c r="B370" s="91">
        <v>361300066</v>
      </c>
      <c r="C370" s="91" t="s">
        <v>203</v>
      </c>
      <c r="D370" s="21" t="s">
        <v>1415</v>
      </c>
      <c r="E370" s="22" t="s">
        <v>11</v>
      </c>
      <c r="F370" s="23" t="s">
        <v>765</v>
      </c>
      <c r="G370" s="23" t="s">
        <v>875</v>
      </c>
      <c r="H370" s="24" t="s">
        <v>766</v>
      </c>
      <c r="I370" s="120">
        <v>45</v>
      </c>
      <c r="J370" s="56" t="s">
        <v>1495</v>
      </c>
      <c r="K370" s="20" t="s">
        <v>13</v>
      </c>
      <c r="L370" s="64">
        <v>100</v>
      </c>
      <c r="M370" s="121"/>
    </row>
    <row r="371" spans="1:13" ht="99" customHeight="1">
      <c r="A371" s="8"/>
      <c r="B371" s="89">
        <v>361300065</v>
      </c>
      <c r="C371" s="89" t="s">
        <v>204</v>
      </c>
      <c r="D371" s="41" t="s">
        <v>1415</v>
      </c>
      <c r="E371" s="42" t="s">
        <v>11</v>
      </c>
      <c r="F371" s="43" t="s">
        <v>765</v>
      </c>
      <c r="G371" s="43" t="s">
        <v>875</v>
      </c>
      <c r="H371" s="44" t="s">
        <v>767</v>
      </c>
      <c r="I371" s="119">
        <v>45</v>
      </c>
      <c r="J371" s="54" t="s">
        <v>1495</v>
      </c>
      <c r="K371" s="40" t="s">
        <v>13</v>
      </c>
      <c r="L371" s="65">
        <v>100</v>
      </c>
      <c r="M371" s="122"/>
    </row>
    <row r="372" spans="1:13" ht="75.400000000000006" customHeight="1">
      <c r="A372" s="8"/>
      <c r="B372" s="91">
        <v>361300054</v>
      </c>
      <c r="C372" s="91" t="s">
        <v>205</v>
      </c>
      <c r="D372" s="21" t="s">
        <v>1415</v>
      </c>
      <c r="E372" s="22" t="s">
        <v>11</v>
      </c>
      <c r="F372" s="23" t="s">
        <v>882</v>
      </c>
      <c r="G372" s="23" t="s">
        <v>858</v>
      </c>
      <c r="H372" s="24" t="s">
        <v>817</v>
      </c>
      <c r="I372" s="120">
        <v>133</v>
      </c>
      <c r="J372" s="56" t="s">
        <v>1495</v>
      </c>
      <c r="K372" s="20" t="s">
        <v>13</v>
      </c>
      <c r="L372" s="64">
        <v>15</v>
      </c>
      <c r="M372" s="121" t="s">
        <v>2030</v>
      </c>
    </row>
    <row r="373" spans="1:13" ht="75.400000000000006" customHeight="1">
      <c r="A373" s="8"/>
      <c r="B373" s="89">
        <v>361301850</v>
      </c>
      <c r="C373" s="89" t="s">
        <v>2268</v>
      </c>
      <c r="D373" s="41" t="s">
        <v>1415</v>
      </c>
      <c r="E373" s="42" t="s">
        <v>11</v>
      </c>
      <c r="F373" s="43" t="s">
        <v>882</v>
      </c>
      <c r="G373" s="45" t="s">
        <v>2263</v>
      </c>
      <c r="H373" s="44" t="s">
        <v>2264</v>
      </c>
      <c r="I373" s="162">
        <v>191</v>
      </c>
      <c r="J373" s="158" t="s">
        <v>1490</v>
      </c>
      <c r="K373" s="40" t="s">
        <v>91</v>
      </c>
      <c r="L373" s="65">
        <v>10</v>
      </c>
      <c r="M373" s="40"/>
    </row>
    <row r="374" spans="1:13" ht="75.400000000000006" customHeight="1">
      <c r="A374" s="8"/>
      <c r="B374" s="91">
        <v>361301851</v>
      </c>
      <c r="C374" s="91" t="s">
        <v>2267</v>
      </c>
      <c r="D374" s="21" t="s">
        <v>1415</v>
      </c>
      <c r="E374" s="22" t="s">
        <v>11</v>
      </c>
      <c r="F374" s="23" t="s">
        <v>882</v>
      </c>
      <c r="G374" s="25" t="s">
        <v>2265</v>
      </c>
      <c r="H374" s="24" t="s">
        <v>2266</v>
      </c>
      <c r="I374" s="163">
        <v>326</v>
      </c>
      <c r="J374" s="159" t="s">
        <v>1490</v>
      </c>
      <c r="K374" s="20" t="s">
        <v>91</v>
      </c>
      <c r="L374" s="64">
        <v>10</v>
      </c>
      <c r="M374" s="20"/>
    </row>
    <row r="375" spans="1:13" ht="105" customHeight="1">
      <c r="A375" s="8"/>
      <c r="B375" s="89">
        <v>361300079</v>
      </c>
      <c r="C375" s="89" t="s">
        <v>206</v>
      </c>
      <c r="D375" s="41" t="s">
        <v>1415</v>
      </c>
      <c r="E375" s="42" t="s">
        <v>11</v>
      </c>
      <c r="F375" s="43" t="s">
        <v>883</v>
      </c>
      <c r="G375" s="43" t="s">
        <v>859</v>
      </c>
      <c r="H375" s="44" t="s">
        <v>1315</v>
      </c>
      <c r="I375" s="119">
        <v>193</v>
      </c>
      <c r="J375" s="54" t="s">
        <v>1495</v>
      </c>
      <c r="K375" s="40" t="s">
        <v>90</v>
      </c>
      <c r="L375" s="65">
        <v>10</v>
      </c>
      <c r="M375" s="142" t="s">
        <v>2248</v>
      </c>
    </row>
    <row r="376" spans="1:13" ht="75.400000000000006" customHeight="1">
      <c r="A376" s="8"/>
      <c r="B376" s="91">
        <v>361300068</v>
      </c>
      <c r="C376" s="91" t="s">
        <v>207</v>
      </c>
      <c r="D376" s="21" t="s">
        <v>1415</v>
      </c>
      <c r="E376" s="22" t="s">
        <v>11</v>
      </c>
      <c r="F376" s="23" t="s">
        <v>872</v>
      </c>
      <c r="G376" s="23" t="s">
        <v>876</v>
      </c>
      <c r="H376" s="24" t="s">
        <v>208</v>
      </c>
      <c r="I376" s="120">
        <v>26</v>
      </c>
      <c r="J376" s="56" t="s">
        <v>1495</v>
      </c>
      <c r="K376" s="20" t="s">
        <v>13</v>
      </c>
      <c r="L376" s="64">
        <v>10</v>
      </c>
      <c r="M376" s="145" t="s">
        <v>2248</v>
      </c>
    </row>
    <row r="377" spans="1:13" ht="75.400000000000006" customHeight="1">
      <c r="A377" s="8"/>
      <c r="B377" s="89">
        <v>361300070</v>
      </c>
      <c r="C377" s="89" t="s">
        <v>209</v>
      </c>
      <c r="D377" s="41" t="s">
        <v>1415</v>
      </c>
      <c r="E377" s="42" t="s">
        <v>11</v>
      </c>
      <c r="F377" s="43" t="s">
        <v>872</v>
      </c>
      <c r="G377" s="43" t="s">
        <v>876</v>
      </c>
      <c r="H377" s="44" t="s">
        <v>768</v>
      </c>
      <c r="I377" s="119">
        <v>15</v>
      </c>
      <c r="J377" s="54" t="s">
        <v>1495</v>
      </c>
      <c r="K377" s="40" t="s">
        <v>13</v>
      </c>
      <c r="L377" s="65">
        <v>10</v>
      </c>
      <c r="M377" s="142" t="s">
        <v>2248</v>
      </c>
    </row>
    <row r="378" spans="1:13" ht="75.400000000000006" customHeight="1">
      <c r="A378" s="8"/>
      <c r="B378" s="91">
        <v>361300069</v>
      </c>
      <c r="C378" s="91" t="s">
        <v>210</v>
      </c>
      <c r="D378" s="21" t="s">
        <v>1415</v>
      </c>
      <c r="E378" s="22" t="s">
        <v>11</v>
      </c>
      <c r="F378" s="23" t="s">
        <v>872</v>
      </c>
      <c r="G378" s="23" t="s">
        <v>876</v>
      </c>
      <c r="H378" s="24" t="s">
        <v>211</v>
      </c>
      <c r="I378" s="120">
        <v>49</v>
      </c>
      <c r="J378" s="56" t="s">
        <v>1495</v>
      </c>
      <c r="K378" s="20" t="s">
        <v>13</v>
      </c>
      <c r="L378" s="64">
        <v>10</v>
      </c>
      <c r="M378" s="145" t="s">
        <v>2248</v>
      </c>
    </row>
    <row r="379" spans="1:13" ht="75.400000000000006" customHeight="1">
      <c r="A379" s="8"/>
      <c r="B379" s="89">
        <v>361300013</v>
      </c>
      <c r="C379" s="89" t="s">
        <v>750</v>
      </c>
      <c r="D379" s="41" t="s">
        <v>1415</v>
      </c>
      <c r="E379" s="42" t="s">
        <v>11</v>
      </c>
      <c r="F379" s="43" t="s">
        <v>872</v>
      </c>
      <c r="G379" s="43" t="s">
        <v>877</v>
      </c>
      <c r="H379" s="44" t="s">
        <v>769</v>
      </c>
      <c r="I379" s="119">
        <v>74</v>
      </c>
      <c r="J379" s="54" t="s">
        <v>1495</v>
      </c>
      <c r="K379" s="40" t="s">
        <v>91</v>
      </c>
      <c r="L379" s="65">
        <v>50</v>
      </c>
      <c r="M379" s="122"/>
    </row>
    <row r="380" spans="1:13" ht="75.400000000000006" customHeight="1">
      <c r="A380" s="8"/>
      <c r="B380" s="91">
        <v>314300385</v>
      </c>
      <c r="C380" s="91" t="s">
        <v>1491</v>
      </c>
      <c r="D380" s="21" t="s">
        <v>1415</v>
      </c>
      <c r="E380" s="22" t="s">
        <v>11</v>
      </c>
      <c r="F380" s="23" t="s">
        <v>1492</v>
      </c>
      <c r="G380" s="23" t="s">
        <v>212</v>
      </c>
      <c r="H380" s="24" t="s">
        <v>1493</v>
      </c>
      <c r="I380" s="120">
        <v>263</v>
      </c>
      <c r="J380" s="56" t="s">
        <v>1495</v>
      </c>
      <c r="K380" s="20" t="s">
        <v>91</v>
      </c>
      <c r="L380" s="64">
        <v>1</v>
      </c>
      <c r="M380" s="121"/>
    </row>
    <row r="381" spans="1:13" s="6" customFormat="1" ht="74.45" customHeight="1">
      <c r="A381" s="8"/>
      <c r="B381" s="89">
        <v>361301794</v>
      </c>
      <c r="C381" s="89" t="s">
        <v>213</v>
      </c>
      <c r="D381" s="41" t="s">
        <v>1415</v>
      </c>
      <c r="E381" s="42" t="s">
        <v>11</v>
      </c>
      <c r="F381" s="43" t="s">
        <v>92</v>
      </c>
      <c r="G381" s="43" t="s">
        <v>214</v>
      </c>
      <c r="H381" s="44" t="s">
        <v>818</v>
      </c>
      <c r="I381" s="119">
        <v>286</v>
      </c>
      <c r="J381" s="54" t="s">
        <v>1495</v>
      </c>
      <c r="K381" s="40" t="s">
        <v>13</v>
      </c>
      <c r="L381" s="65">
        <v>10</v>
      </c>
      <c r="M381" s="122" t="s">
        <v>2247</v>
      </c>
    </row>
    <row r="382" spans="1:13" ht="75.400000000000006" customHeight="1">
      <c r="A382" s="8"/>
      <c r="B382" s="91">
        <v>361300050</v>
      </c>
      <c r="C382" s="91" t="s">
        <v>215</v>
      </c>
      <c r="D382" s="21" t="s">
        <v>1415</v>
      </c>
      <c r="E382" s="22" t="s">
        <v>11</v>
      </c>
      <c r="F382" s="23" t="s">
        <v>216</v>
      </c>
      <c r="G382" s="23" t="s">
        <v>217</v>
      </c>
      <c r="H382" s="24" t="s">
        <v>218</v>
      </c>
      <c r="I382" s="120">
        <v>30</v>
      </c>
      <c r="J382" s="56" t="s">
        <v>1495</v>
      </c>
      <c r="K382" s="20" t="s">
        <v>13</v>
      </c>
      <c r="L382" s="64">
        <v>10</v>
      </c>
      <c r="M382" s="145" t="s">
        <v>2248</v>
      </c>
    </row>
    <row r="383" spans="1:13" ht="75.400000000000006" customHeight="1">
      <c r="A383" s="8"/>
      <c r="B383" s="89">
        <v>361300049</v>
      </c>
      <c r="C383" s="89" t="s">
        <v>219</v>
      </c>
      <c r="D383" s="41" t="s">
        <v>1415</v>
      </c>
      <c r="E383" s="42" t="s">
        <v>11</v>
      </c>
      <c r="F383" s="43" t="s">
        <v>216</v>
      </c>
      <c r="G383" s="43" t="s">
        <v>220</v>
      </c>
      <c r="H383" s="44" t="s">
        <v>221</v>
      </c>
      <c r="I383" s="119">
        <v>227</v>
      </c>
      <c r="J383" s="54" t="s">
        <v>1495</v>
      </c>
      <c r="K383" s="40" t="s">
        <v>13</v>
      </c>
      <c r="L383" s="65">
        <v>1</v>
      </c>
      <c r="M383" s="122" t="s">
        <v>2030</v>
      </c>
    </row>
    <row r="384" spans="1:13" ht="75.400000000000006" customHeight="1">
      <c r="A384" s="8"/>
      <c r="B384" s="91">
        <v>361301797</v>
      </c>
      <c r="C384" s="91" t="s">
        <v>222</v>
      </c>
      <c r="D384" s="21" t="s">
        <v>1415</v>
      </c>
      <c r="E384" s="22" t="s">
        <v>11</v>
      </c>
      <c r="F384" s="23" t="s">
        <v>92</v>
      </c>
      <c r="G384" s="23" t="s">
        <v>223</v>
      </c>
      <c r="H384" s="24" t="s">
        <v>1336</v>
      </c>
      <c r="I384" s="120">
        <v>131</v>
      </c>
      <c r="J384" s="56" t="s">
        <v>1495</v>
      </c>
      <c r="K384" s="20" t="s">
        <v>13</v>
      </c>
      <c r="L384" s="64">
        <v>10</v>
      </c>
      <c r="M384" s="121"/>
    </row>
    <row r="385" spans="1:13" ht="75.400000000000006" customHeight="1">
      <c r="A385" s="8"/>
      <c r="B385" s="89">
        <v>361301800</v>
      </c>
      <c r="C385" s="89" t="s">
        <v>224</v>
      </c>
      <c r="D385" s="41" t="s">
        <v>1415</v>
      </c>
      <c r="E385" s="42" t="s">
        <v>11</v>
      </c>
      <c r="F385" s="43" t="s">
        <v>92</v>
      </c>
      <c r="G385" s="43" t="s">
        <v>223</v>
      </c>
      <c r="H385" s="44" t="s">
        <v>897</v>
      </c>
      <c r="I385" s="119">
        <v>165</v>
      </c>
      <c r="J385" s="54" t="s">
        <v>1495</v>
      </c>
      <c r="K385" s="40" t="s">
        <v>13</v>
      </c>
      <c r="L385" s="65">
        <v>10</v>
      </c>
      <c r="M385" s="122"/>
    </row>
    <row r="386" spans="1:13" ht="75.400000000000006" customHeight="1">
      <c r="A386" s="8"/>
      <c r="B386" s="91">
        <v>361300143</v>
      </c>
      <c r="C386" s="91" t="s">
        <v>225</v>
      </c>
      <c r="D386" s="21" t="s">
        <v>1415</v>
      </c>
      <c r="E386" s="22" t="s">
        <v>11</v>
      </c>
      <c r="F386" s="23" t="s">
        <v>216</v>
      </c>
      <c r="G386" s="23" t="s">
        <v>226</v>
      </c>
      <c r="H386" s="24" t="s">
        <v>227</v>
      </c>
      <c r="I386" s="120">
        <v>101</v>
      </c>
      <c r="J386" s="56" t="s">
        <v>1495</v>
      </c>
      <c r="K386" s="20" t="s">
        <v>91</v>
      </c>
      <c r="L386" s="64">
        <v>10</v>
      </c>
      <c r="M386" s="121"/>
    </row>
    <row r="387" spans="1:13" ht="75.400000000000006" customHeight="1">
      <c r="A387" s="8"/>
      <c r="B387" s="89">
        <v>361300155</v>
      </c>
      <c r="C387" s="89" t="s">
        <v>228</v>
      </c>
      <c r="D387" s="41" t="s">
        <v>1415</v>
      </c>
      <c r="E387" s="42" t="s">
        <v>11</v>
      </c>
      <c r="F387" s="43" t="s">
        <v>92</v>
      </c>
      <c r="G387" s="43" t="s">
        <v>229</v>
      </c>
      <c r="H387" s="44" t="s">
        <v>821</v>
      </c>
      <c r="I387" s="119">
        <v>45</v>
      </c>
      <c r="J387" s="54" t="s">
        <v>1495</v>
      </c>
      <c r="K387" s="40" t="s">
        <v>91</v>
      </c>
      <c r="L387" s="65">
        <v>10</v>
      </c>
      <c r="M387" s="122"/>
    </row>
    <row r="388" spans="1:13" ht="75.400000000000006" customHeight="1">
      <c r="A388" s="8"/>
      <c r="B388" s="91">
        <v>361300029</v>
      </c>
      <c r="C388" s="91" t="s">
        <v>230</v>
      </c>
      <c r="D388" s="21" t="s">
        <v>1415</v>
      </c>
      <c r="E388" s="22" t="s">
        <v>11</v>
      </c>
      <c r="F388" s="23" t="s">
        <v>231</v>
      </c>
      <c r="G388" s="23" t="s">
        <v>232</v>
      </c>
      <c r="H388" s="24" t="s">
        <v>770</v>
      </c>
      <c r="I388" s="120">
        <v>168</v>
      </c>
      <c r="J388" s="56" t="s">
        <v>1495</v>
      </c>
      <c r="K388" s="20" t="s">
        <v>91</v>
      </c>
      <c r="L388" s="64">
        <v>10</v>
      </c>
      <c r="M388" s="121"/>
    </row>
    <row r="389" spans="1:13" ht="75.400000000000006" customHeight="1">
      <c r="A389" s="8"/>
      <c r="B389" s="89">
        <v>361300032</v>
      </c>
      <c r="C389" s="89" t="s">
        <v>233</v>
      </c>
      <c r="D389" s="41" t="s">
        <v>1415</v>
      </c>
      <c r="E389" s="42" t="s">
        <v>11</v>
      </c>
      <c r="F389" s="43" t="s">
        <v>97</v>
      </c>
      <c r="G389" s="43" t="s">
        <v>97</v>
      </c>
      <c r="H389" s="44" t="s">
        <v>234</v>
      </c>
      <c r="I389" s="119">
        <v>9</v>
      </c>
      <c r="J389" s="54" t="s">
        <v>1495</v>
      </c>
      <c r="K389" s="40" t="s">
        <v>13</v>
      </c>
      <c r="L389" s="65">
        <v>1</v>
      </c>
      <c r="M389" s="122"/>
    </row>
    <row r="390" spans="1:13" ht="75.400000000000006" customHeight="1">
      <c r="A390" s="8"/>
      <c r="B390" s="91">
        <v>361300035</v>
      </c>
      <c r="C390" s="91" t="s">
        <v>235</v>
      </c>
      <c r="D390" s="21" t="s">
        <v>1415</v>
      </c>
      <c r="E390" s="22" t="s">
        <v>11</v>
      </c>
      <c r="F390" s="23" t="s">
        <v>97</v>
      </c>
      <c r="G390" s="23" t="s">
        <v>97</v>
      </c>
      <c r="H390" s="24" t="s">
        <v>236</v>
      </c>
      <c r="I390" s="120">
        <v>14</v>
      </c>
      <c r="J390" s="56" t="s">
        <v>1495</v>
      </c>
      <c r="K390" s="20" t="s">
        <v>13</v>
      </c>
      <c r="L390" s="64">
        <v>200</v>
      </c>
      <c r="M390" s="121"/>
    </row>
    <row r="391" spans="1:13" ht="75.400000000000006" customHeight="1">
      <c r="A391" s="8"/>
      <c r="B391" s="89">
        <v>361300167</v>
      </c>
      <c r="C391" s="89" t="s">
        <v>237</v>
      </c>
      <c r="D391" s="41" t="s">
        <v>1415</v>
      </c>
      <c r="E391" s="42" t="s">
        <v>11</v>
      </c>
      <c r="F391" s="43" t="s">
        <v>97</v>
      </c>
      <c r="G391" s="43" t="s">
        <v>97</v>
      </c>
      <c r="H391" s="44" t="s">
        <v>238</v>
      </c>
      <c r="I391" s="119">
        <v>16</v>
      </c>
      <c r="J391" s="54" t="s">
        <v>1495</v>
      </c>
      <c r="K391" s="40" t="s">
        <v>13</v>
      </c>
      <c r="L391" s="65">
        <v>50</v>
      </c>
      <c r="M391" s="122"/>
    </row>
    <row r="392" spans="1:13" ht="75.400000000000006" customHeight="1">
      <c r="A392" s="8"/>
      <c r="B392" s="91">
        <v>361301846</v>
      </c>
      <c r="C392" s="91" t="s">
        <v>825</v>
      </c>
      <c r="D392" s="21" t="s">
        <v>1415</v>
      </c>
      <c r="E392" s="22" t="s">
        <v>11</v>
      </c>
      <c r="F392" s="23" t="s">
        <v>97</v>
      </c>
      <c r="G392" s="23" t="s">
        <v>97</v>
      </c>
      <c r="H392" s="24" t="s">
        <v>239</v>
      </c>
      <c r="I392" s="120">
        <v>10</v>
      </c>
      <c r="J392" s="56" t="s">
        <v>1495</v>
      </c>
      <c r="K392" s="20" t="s">
        <v>13</v>
      </c>
      <c r="L392" s="64">
        <v>200</v>
      </c>
      <c r="M392" s="121"/>
    </row>
    <row r="393" spans="1:13" ht="75.400000000000006" customHeight="1">
      <c r="A393" s="8"/>
      <c r="B393" s="89">
        <v>361300030</v>
      </c>
      <c r="C393" s="89" t="s">
        <v>240</v>
      </c>
      <c r="D393" s="41" t="s">
        <v>1415</v>
      </c>
      <c r="E393" s="42" t="s">
        <v>11</v>
      </c>
      <c r="F393" s="43" t="s">
        <v>97</v>
      </c>
      <c r="G393" s="43" t="s">
        <v>97</v>
      </c>
      <c r="H393" s="44" t="s">
        <v>241</v>
      </c>
      <c r="I393" s="119">
        <v>39</v>
      </c>
      <c r="J393" s="54" t="s">
        <v>1495</v>
      </c>
      <c r="K393" s="40" t="s">
        <v>13</v>
      </c>
      <c r="L393" s="65">
        <v>40</v>
      </c>
      <c r="M393" s="122"/>
    </row>
    <row r="394" spans="1:13" ht="75.400000000000006" customHeight="1">
      <c r="A394" s="8"/>
      <c r="B394" s="91">
        <v>361300031</v>
      </c>
      <c r="C394" s="91" t="s">
        <v>242</v>
      </c>
      <c r="D394" s="21" t="s">
        <v>1415</v>
      </c>
      <c r="E394" s="22" t="s">
        <v>11</v>
      </c>
      <c r="F394" s="23" t="s">
        <v>97</v>
      </c>
      <c r="G394" s="23" t="s">
        <v>97</v>
      </c>
      <c r="H394" s="24" t="s">
        <v>243</v>
      </c>
      <c r="I394" s="120">
        <v>68</v>
      </c>
      <c r="J394" s="56" t="s">
        <v>1495</v>
      </c>
      <c r="K394" s="20" t="s">
        <v>90</v>
      </c>
      <c r="L394" s="64">
        <v>1</v>
      </c>
      <c r="M394" s="121"/>
    </row>
    <row r="395" spans="1:13" ht="75" customHeight="1">
      <c r="A395" s="8"/>
      <c r="B395" s="89">
        <v>305303165</v>
      </c>
      <c r="C395" s="89" t="s">
        <v>244</v>
      </c>
      <c r="D395" s="41" t="s">
        <v>1415</v>
      </c>
      <c r="E395" s="42" t="s">
        <v>245</v>
      </c>
      <c r="F395" s="43" t="s">
        <v>246</v>
      </c>
      <c r="G395" s="43" t="s">
        <v>247</v>
      </c>
      <c r="H395" s="44" t="s">
        <v>1125</v>
      </c>
      <c r="I395" s="119">
        <v>794</v>
      </c>
      <c r="J395" s="54" t="s">
        <v>1495</v>
      </c>
      <c r="K395" s="40" t="s">
        <v>13</v>
      </c>
      <c r="L395" s="65">
        <v>20</v>
      </c>
      <c r="M395" s="122"/>
    </row>
    <row r="396" spans="1:13" ht="75" customHeight="1">
      <c r="A396" s="13"/>
      <c r="B396" s="91">
        <v>305303100</v>
      </c>
      <c r="C396" s="91" t="s">
        <v>248</v>
      </c>
      <c r="D396" s="21" t="s">
        <v>1415</v>
      </c>
      <c r="E396" s="22" t="s">
        <v>245</v>
      </c>
      <c r="F396" s="23" t="s">
        <v>246</v>
      </c>
      <c r="G396" s="23" t="s">
        <v>249</v>
      </c>
      <c r="H396" s="24" t="s">
        <v>1126</v>
      </c>
      <c r="I396" s="120">
        <v>924</v>
      </c>
      <c r="J396" s="56" t="s">
        <v>1495</v>
      </c>
      <c r="K396" s="20" t="s">
        <v>13</v>
      </c>
      <c r="L396" s="20">
        <v>10</v>
      </c>
      <c r="M396" s="121"/>
    </row>
    <row r="397" spans="1:13" ht="75" customHeight="1">
      <c r="A397" s="13"/>
      <c r="B397" s="85">
        <v>305701008</v>
      </c>
      <c r="C397" s="85" t="s">
        <v>912</v>
      </c>
      <c r="D397" s="41" t="s">
        <v>1415</v>
      </c>
      <c r="E397" s="42" t="s">
        <v>245</v>
      </c>
      <c r="F397" s="43" t="s">
        <v>246</v>
      </c>
      <c r="G397" s="43" t="s">
        <v>324</v>
      </c>
      <c r="H397" s="44" t="s">
        <v>913</v>
      </c>
      <c r="I397" s="119">
        <v>75</v>
      </c>
      <c r="J397" s="54" t="s">
        <v>1495</v>
      </c>
      <c r="K397" s="40" t="s">
        <v>13</v>
      </c>
      <c r="L397" s="40">
        <v>20</v>
      </c>
      <c r="M397" s="122"/>
    </row>
    <row r="398" spans="1:13" ht="99" customHeight="1">
      <c r="A398" s="13"/>
      <c r="B398" s="91">
        <v>305301487</v>
      </c>
      <c r="C398" s="91" t="s">
        <v>250</v>
      </c>
      <c r="D398" s="21" t="s">
        <v>1415</v>
      </c>
      <c r="E398" s="22" t="s">
        <v>245</v>
      </c>
      <c r="F398" s="23" t="s">
        <v>251</v>
      </c>
      <c r="G398" s="23" t="s">
        <v>252</v>
      </c>
      <c r="H398" s="24" t="s">
        <v>1337</v>
      </c>
      <c r="I398" s="120">
        <v>402</v>
      </c>
      <c r="J398" s="56" t="s">
        <v>1495</v>
      </c>
      <c r="K398" s="20" t="s">
        <v>13</v>
      </c>
      <c r="L398" s="64">
        <v>20</v>
      </c>
      <c r="M398" s="121"/>
    </row>
    <row r="399" spans="1:13" ht="99" customHeight="1">
      <c r="A399" s="8"/>
      <c r="B399" s="89">
        <v>305301796</v>
      </c>
      <c r="C399" s="89" t="s">
        <v>253</v>
      </c>
      <c r="D399" s="41" t="s">
        <v>1415</v>
      </c>
      <c r="E399" s="42" t="s">
        <v>245</v>
      </c>
      <c r="F399" s="43" t="s">
        <v>251</v>
      </c>
      <c r="G399" s="43" t="s">
        <v>254</v>
      </c>
      <c r="H399" s="44" t="s">
        <v>1316</v>
      </c>
      <c r="I399" s="119">
        <v>402</v>
      </c>
      <c r="J399" s="54" t="s">
        <v>1495</v>
      </c>
      <c r="K399" s="40" t="s">
        <v>13</v>
      </c>
      <c r="L399" s="65">
        <v>20</v>
      </c>
      <c r="M399" s="122"/>
    </row>
    <row r="400" spans="1:13" ht="99" customHeight="1">
      <c r="A400" s="13"/>
      <c r="B400" s="91">
        <v>305301482</v>
      </c>
      <c r="C400" s="91" t="s">
        <v>255</v>
      </c>
      <c r="D400" s="21" t="s">
        <v>1415</v>
      </c>
      <c r="E400" s="22" t="s">
        <v>245</v>
      </c>
      <c r="F400" s="23" t="s">
        <v>251</v>
      </c>
      <c r="G400" s="23" t="s">
        <v>252</v>
      </c>
      <c r="H400" s="24" t="s">
        <v>898</v>
      </c>
      <c r="I400" s="120">
        <v>742</v>
      </c>
      <c r="J400" s="56" t="s">
        <v>1495</v>
      </c>
      <c r="K400" s="20" t="s">
        <v>13</v>
      </c>
      <c r="L400" s="64">
        <v>10</v>
      </c>
      <c r="M400" s="121"/>
    </row>
    <row r="401" spans="1:13" ht="99" customHeight="1">
      <c r="A401" s="13"/>
      <c r="B401" s="89">
        <v>305301485</v>
      </c>
      <c r="C401" s="89" t="s">
        <v>256</v>
      </c>
      <c r="D401" s="41" t="s">
        <v>1415</v>
      </c>
      <c r="E401" s="42" t="s">
        <v>245</v>
      </c>
      <c r="F401" s="43" t="s">
        <v>251</v>
      </c>
      <c r="G401" s="43" t="s">
        <v>252</v>
      </c>
      <c r="H401" s="44" t="s">
        <v>900</v>
      </c>
      <c r="I401" s="119">
        <v>874</v>
      </c>
      <c r="J401" s="54" t="s">
        <v>1495</v>
      </c>
      <c r="K401" s="40" t="s">
        <v>13</v>
      </c>
      <c r="L401" s="65">
        <v>10</v>
      </c>
      <c r="M401" s="122"/>
    </row>
    <row r="402" spans="1:13" ht="99" customHeight="1">
      <c r="A402" s="13"/>
      <c r="B402" s="91">
        <v>305304183</v>
      </c>
      <c r="C402" s="91" t="s">
        <v>2021</v>
      </c>
      <c r="D402" s="21" t="s">
        <v>1415</v>
      </c>
      <c r="E402" s="22" t="s">
        <v>245</v>
      </c>
      <c r="F402" s="23" t="s">
        <v>257</v>
      </c>
      <c r="G402" s="23" t="s">
        <v>258</v>
      </c>
      <c r="H402" s="24" t="s">
        <v>899</v>
      </c>
      <c r="I402" s="120">
        <v>355</v>
      </c>
      <c r="J402" s="56" t="s">
        <v>1495</v>
      </c>
      <c r="K402" s="20" t="s">
        <v>13</v>
      </c>
      <c r="L402" s="64">
        <v>20</v>
      </c>
      <c r="M402" s="121"/>
    </row>
    <row r="403" spans="1:13" ht="99" customHeight="1">
      <c r="A403" s="13"/>
      <c r="B403" s="100">
        <v>305305821</v>
      </c>
      <c r="C403" s="100" t="s">
        <v>2087</v>
      </c>
      <c r="D403" s="41" t="s">
        <v>1415</v>
      </c>
      <c r="E403" s="42" t="s">
        <v>245</v>
      </c>
      <c r="F403" s="55" t="s">
        <v>251</v>
      </c>
      <c r="G403" s="55" t="s">
        <v>252</v>
      </c>
      <c r="H403" s="109" t="s">
        <v>2207</v>
      </c>
      <c r="I403" s="119">
        <v>580</v>
      </c>
      <c r="J403" s="157" t="s">
        <v>1495</v>
      </c>
      <c r="K403" s="40" t="s">
        <v>13</v>
      </c>
      <c r="L403" s="40">
        <v>8</v>
      </c>
      <c r="M403" s="122"/>
    </row>
    <row r="404" spans="1:13" ht="99" customHeight="1">
      <c r="A404" s="13"/>
      <c r="B404" s="99">
        <v>305305631</v>
      </c>
      <c r="C404" s="99" t="s">
        <v>2088</v>
      </c>
      <c r="D404" s="21" t="s">
        <v>1415</v>
      </c>
      <c r="E404" s="22" t="s">
        <v>245</v>
      </c>
      <c r="F404" s="37" t="s">
        <v>251</v>
      </c>
      <c r="G404" s="37" t="s">
        <v>252</v>
      </c>
      <c r="H404" s="106" t="s">
        <v>2208</v>
      </c>
      <c r="I404" s="120">
        <v>580</v>
      </c>
      <c r="J404" s="151" t="s">
        <v>1495</v>
      </c>
      <c r="K404" s="20" t="s">
        <v>13</v>
      </c>
      <c r="L404" s="20">
        <v>30</v>
      </c>
      <c r="M404" s="121"/>
    </row>
    <row r="405" spans="1:13" ht="99" customHeight="1">
      <c r="A405" s="13"/>
      <c r="B405" s="100">
        <v>305701261</v>
      </c>
      <c r="C405" s="100" t="s">
        <v>2094</v>
      </c>
      <c r="D405" s="41" t="s">
        <v>1415</v>
      </c>
      <c r="E405" s="42" t="s">
        <v>245</v>
      </c>
      <c r="F405" s="55" t="s">
        <v>251</v>
      </c>
      <c r="G405" s="55" t="s">
        <v>2209</v>
      </c>
      <c r="H405" s="109" t="s">
        <v>2115</v>
      </c>
      <c r="I405" s="119">
        <v>20</v>
      </c>
      <c r="J405" s="157" t="s">
        <v>1495</v>
      </c>
      <c r="K405" s="40" t="s">
        <v>13</v>
      </c>
      <c r="L405" s="49">
        <v>36</v>
      </c>
      <c r="M405" s="122"/>
    </row>
    <row r="406" spans="1:13" ht="99" customHeight="1">
      <c r="A406" s="8"/>
      <c r="B406" s="91">
        <v>305303443</v>
      </c>
      <c r="C406" s="91" t="s">
        <v>683</v>
      </c>
      <c r="D406" s="21" t="s">
        <v>1415</v>
      </c>
      <c r="E406" s="22" t="s">
        <v>245</v>
      </c>
      <c r="F406" s="23" t="s">
        <v>687</v>
      </c>
      <c r="G406" s="23" t="s">
        <v>688</v>
      </c>
      <c r="H406" s="24" t="s">
        <v>1474</v>
      </c>
      <c r="I406" s="120">
        <v>356</v>
      </c>
      <c r="J406" s="56" t="s">
        <v>1495</v>
      </c>
      <c r="K406" s="20" t="s">
        <v>13</v>
      </c>
      <c r="L406" s="20">
        <v>20</v>
      </c>
      <c r="M406" s="121"/>
    </row>
    <row r="407" spans="1:13" ht="99" customHeight="1">
      <c r="A407" s="8"/>
      <c r="B407" s="89">
        <v>305700624</v>
      </c>
      <c r="C407" s="89" t="s">
        <v>751</v>
      </c>
      <c r="D407" s="41" t="s">
        <v>1415</v>
      </c>
      <c r="E407" s="42" t="s">
        <v>245</v>
      </c>
      <c r="F407" s="43" t="s">
        <v>687</v>
      </c>
      <c r="G407" s="43" t="s">
        <v>276</v>
      </c>
      <c r="H407" s="44" t="s">
        <v>689</v>
      </c>
      <c r="I407" s="119">
        <v>30</v>
      </c>
      <c r="J407" s="54" t="s">
        <v>1495</v>
      </c>
      <c r="K407" s="40" t="s">
        <v>13</v>
      </c>
      <c r="L407" s="40">
        <v>24</v>
      </c>
      <c r="M407" s="122"/>
    </row>
    <row r="408" spans="1:13" ht="99" customHeight="1">
      <c r="A408" s="8"/>
      <c r="B408" s="91">
        <v>305305065</v>
      </c>
      <c r="C408" s="91" t="s">
        <v>1502</v>
      </c>
      <c r="D408" s="21" t="s">
        <v>1415</v>
      </c>
      <c r="E408" s="22" t="s">
        <v>245</v>
      </c>
      <c r="F408" s="23" t="s">
        <v>687</v>
      </c>
      <c r="G408" s="23" t="s">
        <v>1503</v>
      </c>
      <c r="H408" s="24" t="s">
        <v>1674</v>
      </c>
      <c r="I408" s="120">
        <v>860</v>
      </c>
      <c r="J408" s="56" t="s">
        <v>1495</v>
      </c>
      <c r="K408" s="20" t="s">
        <v>13</v>
      </c>
      <c r="L408" s="20">
        <v>1</v>
      </c>
      <c r="M408" s="121"/>
    </row>
    <row r="409" spans="1:13" ht="99" customHeight="1">
      <c r="A409" s="8"/>
      <c r="B409" s="89">
        <v>305305100</v>
      </c>
      <c r="C409" s="89" t="s">
        <v>1499</v>
      </c>
      <c r="D409" s="41" t="s">
        <v>1415</v>
      </c>
      <c r="E409" s="42" t="s">
        <v>245</v>
      </c>
      <c r="F409" s="43" t="s">
        <v>687</v>
      </c>
      <c r="G409" s="43" t="s">
        <v>1504</v>
      </c>
      <c r="H409" s="44" t="s">
        <v>1675</v>
      </c>
      <c r="I409" s="119">
        <v>1237</v>
      </c>
      <c r="J409" s="54" t="s">
        <v>1495</v>
      </c>
      <c r="K409" s="40" t="s">
        <v>13</v>
      </c>
      <c r="L409" s="40">
        <v>1</v>
      </c>
      <c r="M409" s="122"/>
    </row>
    <row r="410" spans="1:13" ht="99.6" customHeight="1">
      <c r="A410" s="8"/>
      <c r="B410" s="91">
        <v>305303621</v>
      </c>
      <c r="C410" s="91" t="s">
        <v>684</v>
      </c>
      <c r="D410" s="21" t="s">
        <v>1415</v>
      </c>
      <c r="E410" s="22" t="s">
        <v>245</v>
      </c>
      <c r="F410" s="23" t="s">
        <v>687</v>
      </c>
      <c r="G410" s="23" t="s">
        <v>688</v>
      </c>
      <c r="H410" s="24" t="s">
        <v>1475</v>
      </c>
      <c r="I410" s="120">
        <v>366</v>
      </c>
      <c r="J410" s="56" t="s">
        <v>1495</v>
      </c>
      <c r="K410" s="20" t="s">
        <v>13</v>
      </c>
      <c r="L410" s="20">
        <v>16</v>
      </c>
      <c r="M410" s="121"/>
    </row>
    <row r="411" spans="1:13" ht="99.6" customHeight="1">
      <c r="A411" s="8"/>
      <c r="B411" s="89">
        <v>305303623</v>
      </c>
      <c r="C411" s="89" t="s">
        <v>685</v>
      </c>
      <c r="D411" s="41" t="s">
        <v>1415</v>
      </c>
      <c r="E411" s="42" t="s">
        <v>245</v>
      </c>
      <c r="F411" s="43" t="s">
        <v>687</v>
      </c>
      <c r="G411" s="43" t="s">
        <v>688</v>
      </c>
      <c r="H411" s="44" t="s">
        <v>1476</v>
      </c>
      <c r="I411" s="119">
        <v>388</v>
      </c>
      <c r="J411" s="54" t="s">
        <v>1495</v>
      </c>
      <c r="K411" s="40" t="s">
        <v>13</v>
      </c>
      <c r="L411" s="40">
        <v>16</v>
      </c>
      <c r="M411" s="122"/>
    </row>
    <row r="412" spans="1:13" ht="99.6" customHeight="1">
      <c r="A412" s="8"/>
      <c r="B412" s="91">
        <v>305303624</v>
      </c>
      <c r="C412" s="91" t="s">
        <v>686</v>
      </c>
      <c r="D412" s="21" t="s">
        <v>1415</v>
      </c>
      <c r="E412" s="22" t="s">
        <v>245</v>
      </c>
      <c r="F412" s="23" t="s">
        <v>687</v>
      </c>
      <c r="G412" s="23" t="s">
        <v>688</v>
      </c>
      <c r="H412" s="24" t="s">
        <v>1477</v>
      </c>
      <c r="I412" s="120">
        <v>436</v>
      </c>
      <c r="J412" s="56" t="s">
        <v>1495</v>
      </c>
      <c r="K412" s="20" t="s">
        <v>13</v>
      </c>
      <c r="L412" s="20">
        <v>16</v>
      </c>
      <c r="M412" s="121"/>
    </row>
    <row r="413" spans="1:13" ht="99.95" customHeight="1">
      <c r="A413" s="8"/>
      <c r="B413" s="89">
        <v>305700586</v>
      </c>
      <c r="C413" s="89" t="s">
        <v>752</v>
      </c>
      <c r="D413" s="41" t="s">
        <v>1415</v>
      </c>
      <c r="E413" s="42" t="s">
        <v>245</v>
      </c>
      <c r="F413" s="43" t="s">
        <v>687</v>
      </c>
      <c r="G413" s="43" t="s">
        <v>276</v>
      </c>
      <c r="H413" s="44" t="s">
        <v>690</v>
      </c>
      <c r="I413" s="119">
        <v>44</v>
      </c>
      <c r="J413" s="54" t="s">
        <v>1495</v>
      </c>
      <c r="K413" s="40" t="s">
        <v>13</v>
      </c>
      <c r="L413" s="40">
        <v>20</v>
      </c>
      <c r="M413" s="122"/>
    </row>
    <row r="414" spans="1:13" ht="99.95" customHeight="1">
      <c r="A414" s="8"/>
      <c r="B414" s="91">
        <v>305700588</v>
      </c>
      <c r="C414" s="91" t="s">
        <v>753</v>
      </c>
      <c r="D414" s="21" t="s">
        <v>1415</v>
      </c>
      <c r="E414" s="22" t="s">
        <v>245</v>
      </c>
      <c r="F414" s="23" t="s">
        <v>687</v>
      </c>
      <c r="G414" s="23" t="s">
        <v>282</v>
      </c>
      <c r="H414" s="24" t="s">
        <v>691</v>
      </c>
      <c r="I414" s="120">
        <v>44</v>
      </c>
      <c r="J414" s="56" t="s">
        <v>1495</v>
      </c>
      <c r="K414" s="20" t="s">
        <v>13</v>
      </c>
      <c r="L414" s="20">
        <v>20</v>
      </c>
      <c r="M414" s="121"/>
    </row>
    <row r="415" spans="1:13" ht="99.6" customHeight="1">
      <c r="A415" s="8"/>
      <c r="B415" s="89">
        <v>190219528</v>
      </c>
      <c r="C415" s="89" t="s">
        <v>754</v>
      </c>
      <c r="D415" s="41" t="s">
        <v>1415</v>
      </c>
      <c r="E415" s="42" t="s">
        <v>245</v>
      </c>
      <c r="F415" s="43" t="s">
        <v>687</v>
      </c>
      <c r="G415" s="43" t="s">
        <v>287</v>
      </c>
      <c r="H415" s="44" t="s">
        <v>692</v>
      </c>
      <c r="I415" s="119">
        <v>15</v>
      </c>
      <c r="J415" s="54" t="s">
        <v>1495</v>
      </c>
      <c r="K415" s="40" t="s">
        <v>13</v>
      </c>
      <c r="L415" s="40">
        <v>1</v>
      </c>
      <c r="M415" s="122"/>
    </row>
    <row r="416" spans="1:13" ht="125.1" customHeight="1">
      <c r="A416" s="8"/>
      <c r="B416" s="91">
        <v>305303190</v>
      </c>
      <c r="C416" s="146" t="s">
        <v>805</v>
      </c>
      <c r="D416" s="21" t="s">
        <v>1415</v>
      </c>
      <c r="E416" s="22" t="s">
        <v>245</v>
      </c>
      <c r="F416" s="23" t="s">
        <v>251</v>
      </c>
      <c r="G416" s="23" t="s">
        <v>822</v>
      </c>
      <c r="H416" s="28" t="s">
        <v>1481</v>
      </c>
      <c r="I416" s="120">
        <v>2310</v>
      </c>
      <c r="J416" s="56" t="s">
        <v>1495</v>
      </c>
      <c r="K416" s="20" t="s">
        <v>91</v>
      </c>
      <c r="L416" s="20">
        <v>4</v>
      </c>
      <c r="M416" s="121"/>
    </row>
    <row r="417" spans="1:13" ht="75.400000000000006" customHeight="1">
      <c r="A417" s="8"/>
      <c r="B417" s="89">
        <v>305303302</v>
      </c>
      <c r="C417" s="89" t="s">
        <v>785</v>
      </c>
      <c r="D417" s="41" t="s">
        <v>1415</v>
      </c>
      <c r="E417" s="42" t="s">
        <v>245</v>
      </c>
      <c r="F417" s="43" t="s">
        <v>251</v>
      </c>
      <c r="G417" s="48" t="s">
        <v>786</v>
      </c>
      <c r="H417" s="47" t="s">
        <v>806</v>
      </c>
      <c r="I417" s="119">
        <v>263</v>
      </c>
      <c r="J417" s="54" t="s">
        <v>1495</v>
      </c>
      <c r="K417" s="40" t="s">
        <v>91</v>
      </c>
      <c r="L417" s="40">
        <v>4</v>
      </c>
      <c r="M417" s="122"/>
    </row>
    <row r="418" spans="1:13" ht="75.400000000000006" customHeight="1">
      <c r="A418" s="8"/>
      <c r="B418" s="91">
        <v>305303303</v>
      </c>
      <c r="C418" s="91" t="s">
        <v>787</v>
      </c>
      <c r="D418" s="21" t="s">
        <v>1415</v>
      </c>
      <c r="E418" s="22" t="s">
        <v>245</v>
      </c>
      <c r="F418" s="23" t="s">
        <v>251</v>
      </c>
      <c r="G418" s="23" t="s">
        <v>788</v>
      </c>
      <c r="H418" s="28" t="s">
        <v>807</v>
      </c>
      <c r="I418" s="120">
        <v>368</v>
      </c>
      <c r="J418" s="56" t="s">
        <v>1495</v>
      </c>
      <c r="K418" s="20" t="s">
        <v>91</v>
      </c>
      <c r="L418" s="20">
        <v>4</v>
      </c>
      <c r="M418" s="121"/>
    </row>
    <row r="419" spans="1:13" ht="125.1" customHeight="1">
      <c r="A419" s="8"/>
      <c r="B419" s="89">
        <v>305302789</v>
      </c>
      <c r="C419" s="89" t="s">
        <v>789</v>
      </c>
      <c r="D419" s="41" t="s">
        <v>1415</v>
      </c>
      <c r="E419" s="42" t="s">
        <v>245</v>
      </c>
      <c r="F419" s="43" t="s">
        <v>251</v>
      </c>
      <c r="G419" s="43" t="s">
        <v>822</v>
      </c>
      <c r="H419" s="47" t="s">
        <v>1478</v>
      </c>
      <c r="I419" s="119">
        <v>1995</v>
      </c>
      <c r="J419" s="54" t="s">
        <v>1495</v>
      </c>
      <c r="K419" s="40" t="s">
        <v>91</v>
      </c>
      <c r="L419" s="40">
        <v>4</v>
      </c>
      <c r="M419" s="122"/>
    </row>
    <row r="420" spans="1:13" ht="75.400000000000006" customHeight="1">
      <c r="A420" s="8"/>
      <c r="B420" s="91">
        <v>305303527</v>
      </c>
      <c r="C420" s="91" t="s">
        <v>790</v>
      </c>
      <c r="D420" s="21" t="s">
        <v>1415</v>
      </c>
      <c r="E420" s="22" t="s">
        <v>245</v>
      </c>
      <c r="F420" s="23" t="s">
        <v>251</v>
      </c>
      <c r="G420" s="29" t="s">
        <v>786</v>
      </c>
      <c r="H420" s="28" t="s">
        <v>808</v>
      </c>
      <c r="I420" s="120">
        <v>263</v>
      </c>
      <c r="J420" s="56" t="s">
        <v>1495</v>
      </c>
      <c r="K420" s="20" t="s">
        <v>91</v>
      </c>
      <c r="L420" s="20">
        <v>4</v>
      </c>
      <c r="M420" s="121"/>
    </row>
    <row r="421" spans="1:13" ht="75.400000000000006" customHeight="1">
      <c r="A421" s="8"/>
      <c r="B421" s="89">
        <v>305303528</v>
      </c>
      <c r="C421" s="89" t="s">
        <v>791</v>
      </c>
      <c r="D421" s="41" t="s">
        <v>1415</v>
      </c>
      <c r="E421" s="42" t="s">
        <v>245</v>
      </c>
      <c r="F421" s="43" t="s">
        <v>251</v>
      </c>
      <c r="G421" s="43" t="s">
        <v>788</v>
      </c>
      <c r="H421" s="47" t="s">
        <v>808</v>
      </c>
      <c r="I421" s="119">
        <v>368</v>
      </c>
      <c r="J421" s="54" t="s">
        <v>1495</v>
      </c>
      <c r="K421" s="40" t="s">
        <v>91</v>
      </c>
      <c r="L421" s="40">
        <v>4</v>
      </c>
      <c r="M421" s="122"/>
    </row>
    <row r="422" spans="1:13" ht="84.95" customHeight="1">
      <c r="A422" s="13"/>
      <c r="B422" s="91">
        <v>305303026</v>
      </c>
      <c r="C422" s="91" t="s">
        <v>259</v>
      </c>
      <c r="D422" s="21" t="s">
        <v>1415</v>
      </c>
      <c r="E422" s="22" t="s">
        <v>245</v>
      </c>
      <c r="F422" s="23" t="s">
        <v>251</v>
      </c>
      <c r="G422" s="23" t="s">
        <v>302</v>
      </c>
      <c r="H422" s="24" t="s">
        <v>1338</v>
      </c>
      <c r="I422" s="120">
        <v>352</v>
      </c>
      <c r="J422" s="56" t="s">
        <v>1495</v>
      </c>
      <c r="K422" s="20" t="s">
        <v>13</v>
      </c>
      <c r="L422" s="20">
        <v>20</v>
      </c>
      <c r="M422" s="121"/>
    </row>
    <row r="423" spans="1:13" ht="84.95" customHeight="1">
      <c r="A423" s="13"/>
      <c r="B423" s="89">
        <v>305303027</v>
      </c>
      <c r="C423" s="89" t="s">
        <v>1505</v>
      </c>
      <c r="D423" s="41" t="s">
        <v>1415</v>
      </c>
      <c r="E423" s="42" t="s">
        <v>245</v>
      </c>
      <c r="F423" s="43" t="s">
        <v>257</v>
      </c>
      <c r="G423" s="43" t="s">
        <v>1130</v>
      </c>
      <c r="H423" s="44" t="s">
        <v>1339</v>
      </c>
      <c r="I423" s="119">
        <v>352</v>
      </c>
      <c r="J423" s="54" t="s">
        <v>1495</v>
      </c>
      <c r="K423" s="40" t="s">
        <v>13</v>
      </c>
      <c r="L423" s="65">
        <v>20</v>
      </c>
      <c r="M423" s="122"/>
    </row>
    <row r="424" spans="1:13" ht="99.95" customHeight="1">
      <c r="A424" s="13"/>
      <c r="B424" s="92">
        <v>305302659</v>
      </c>
      <c r="C424" s="92" t="s">
        <v>795</v>
      </c>
      <c r="D424" s="21" t="s">
        <v>1415</v>
      </c>
      <c r="E424" s="22" t="s">
        <v>245</v>
      </c>
      <c r="F424" s="23" t="s">
        <v>251</v>
      </c>
      <c r="G424" s="23" t="s">
        <v>796</v>
      </c>
      <c r="H424" s="28" t="s">
        <v>1479</v>
      </c>
      <c r="I424" s="120">
        <v>702</v>
      </c>
      <c r="J424" s="56" t="s">
        <v>1495</v>
      </c>
      <c r="K424" s="20" t="s">
        <v>13</v>
      </c>
      <c r="L424" s="20">
        <v>20</v>
      </c>
      <c r="M424" s="121" t="s">
        <v>797</v>
      </c>
    </row>
    <row r="425" spans="1:13" ht="75.400000000000006" customHeight="1">
      <c r="A425" s="13"/>
      <c r="B425" s="89">
        <v>305301559</v>
      </c>
      <c r="C425" s="89" t="s">
        <v>260</v>
      </c>
      <c r="D425" s="41" t="s">
        <v>1415</v>
      </c>
      <c r="E425" s="42" t="s">
        <v>245</v>
      </c>
      <c r="F425" s="43" t="s">
        <v>261</v>
      </c>
      <c r="G425" s="43" t="s">
        <v>262</v>
      </c>
      <c r="H425" s="44" t="s">
        <v>977</v>
      </c>
      <c r="I425" s="119">
        <v>216</v>
      </c>
      <c r="J425" s="54" t="s">
        <v>1495</v>
      </c>
      <c r="K425" s="40" t="s">
        <v>13</v>
      </c>
      <c r="L425" s="65">
        <v>20</v>
      </c>
      <c r="M425" s="122"/>
    </row>
    <row r="426" spans="1:13" ht="75.400000000000006" customHeight="1">
      <c r="A426" s="13"/>
      <c r="B426" s="91">
        <v>305301210</v>
      </c>
      <c r="C426" s="91" t="s">
        <v>263</v>
      </c>
      <c r="D426" s="21" t="s">
        <v>1415</v>
      </c>
      <c r="E426" s="22" t="s">
        <v>245</v>
      </c>
      <c r="F426" s="23" t="s">
        <v>261</v>
      </c>
      <c r="G426" s="23" t="s">
        <v>264</v>
      </c>
      <c r="H426" s="24" t="s">
        <v>978</v>
      </c>
      <c r="I426" s="120">
        <v>99</v>
      </c>
      <c r="J426" s="56" t="s">
        <v>1495</v>
      </c>
      <c r="K426" s="20" t="s">
        <v>13</v>
      </c>
      <c r="L426" s="64">
        <v>20</v>
      </c>
      <c r="M426" s="121"/>
    </row>
    <row r="427" spans="1:13" ht="75.400000000000006" customHeight="1">
      <c r="A427" s="13"/>
      <c r="B427" s="89">
        <v>305301207</v>
      </c>
      <c r="C427" s="89" t="s">
        <v>265</v>
      </c>
      <c r="D427" s="41" t="s">
        <v>1415</v>
      </c>
      <c r="E427" s="42" t="s">
        <v>245</v>
      </c>
      <c r="F427" s="43" t="s">
        <v>261</v>
      </c>
      <c r="G427" s="43" t="s">
        <v>266</v>
      </c>
      <c r="H427" s="44" t="s">
        <v>1317</v>
      </c>
      <c r="I427" s="119">
        <v>251</v>
      </c>
      <c r="J427" s="54" t="s">
        <v>1495</v>
      </c>
      <c r="K427" s="40" t="s">
        <v>13</v>
      </c>
      <c r="L427" s="65">
        <v>20</v>
      </c>
      <c r="M427" s="122"/>
    </row>
    <row r="428" spans="1:13" ht="75.400000000000006" customHeight="1">
      <c r="A428" s="13"/>
      <c r="B428" s="91">
        <v>305301077</v>
      </c>
      <c r="C428" s="91" t="s">
        <v>267</v>
      </c>
      <c r="D428" s="21" t="s">
        <v>1415</v>
      </c>
      <c r="E428" s="22" t="s">
        <v>245</v>
      </c>
      <c r="F428" s="23" t="s">
        <v>261</v>
      </c>
      <c r="G428" s="23" t="s">
        <v>268</v>
      </c>
      <c r="H428" s="24" t="s">
        <v>1318</v>
      </c>
      <c r="I428" s="120">
        <v>119</v>
      </c>
      <c r="J428" s="56" t="s">
        <v>1495</v>
      </c>
      <c r="K428" s="20" t="s">
        <v>13</v>
      </c>
      <c r="L428" s="64">
        <v>20</v>
      </c>
      <c r="M428" s="121"/>
    </row>
    <row r="429" spans="1:13" ht="75.400000000000006" customHeight="1">
      <c r="A429" s="13"/>
      <c r="B429" s="89">
        <v>305301208</v>
      </c>
      <c r="C429" s="89" t="s">
        <v>269</v>
      </c>
      <c r="D429" s="41" t="s">
        <v>1415</v>
      </c>
      <c r="E429" s="42" t="s">
        <v>245</v>
      </c>
      <c r="F429" s="43" t="s">
        <v>261</v>
      </c>
      <c r="G429" s="43" t="s">
        <v>1485</v>
      </c>
      <c r="H429" s="44" t="s">
        <v>1480</v>
      </c>
      <c r="I429" s="119">
        <v>156</v>
      </c>
      <c r="J429" s="54" t="s">
        <v>1495</v>
      </c>
      <c r="K429" s="40" t="s">
        <v>13</v>
      </c>
      <c r="L429" s="65">
        <v>20</v>
      </c>
      <c r="M429" s="122"/>
    </row>
    <row r="430" spans="1:13" ht="75.400000000000006" customHeight="1">
      <c r="A430" s="13"/>
      <c r="B430" s="91">
        <v>305301852</v>
      </c>
      <c r="C430" s="91" t="s">
        <v>270</v>
      </c>
      <c r="D430" s="21" t="s">
        <v>1415</v>
      </c>
      <c r="E430" s="22" t="s">
        <v>245</v>
      </c>
      <c r="F430" s="23" t="s">
        <v>261</v>
      </c>
      <c r="G430" s="23" t="s">
        <v>271</v>
      </c>
      <c r="H430" s="24" t="s">
        <v>979</v>
      </c>
      <c r="I430" s="120">
        <v>95</v>
      </c>
      <c r="J430" s="56" t="s">
        <v>1495</v>
      </c>
      <c r="K430" s="20" t="s">
        <v>13</v>
      </c>
      <c r="L430" s="20">
        <v>20</v>
      </c>
      <c r="M430" s="121"/>
    </row>
    <row r="431" spans="1:13" ht="75.400000000000006" customHeight="1">
      <c r="A431" s="13"/>
      <c r="B431" s="89">
        <v>305301211</v>
      </c>
      <c r="C431" s="89" t="s">
        <v>272</v>
      </c>
      <c r="D431" s="41" t="s">
        <v>1415</v>
      </c>
      <c r="E431" s="42" t="s">
        <v>245</v>
      </c>
      <c r="F431" s="43" t="s">
        <v>261</v>
      </c>
      <c r="G431" s="43" t="s">
        <v>273</v>
      </c>
      <c r="H431" s="44" t="s">
        <v>274</v>
      </c>
      <c r="I431" s="119">
        <v>62</v>
      </c>
      <c r="J431" s="54" t="s">
        <v>1495</v>
      </c>
      <c r="K431" s="40" t="s">
        <v>13</v>
      </c>
      <c r="L431" s="65">
        <v>20</v>
      </c>
      <c r="M431" s="122"/>
    </row>
    <row r="432" spans="1:13" s="79" customFormat="1" ht="99" customHeight="1">
      <c r="A432" s="35"/>
      <c r="B432" s="91">
        <v>305701150</v>
      </c>
      <c r="C432" s="91" t="s">
        <v>1542</v>
      </c>
      <c r="D432" s="21" t="s">
        <v>1415</v>
      </c>
      <c r="E432" s="22" t="s">
        <v>245</v>
      </c>
      <c r="F432" s="23" t="s">
        <v>261</v>
      </c>
      <c r="G432" s="23" t="s">
        <v>1543</v>
      </c>
      <c r="H432" s="28" t="s">
        <v>1544</v>
      </c>
      <c r="I432" s="120">
        <v>170</v>
      </c>
      <c r="J432" s="151" t="s">
        <v>1495</v>
      </c>
      <c r="K432" s="20" t="s">
        <v>91</v>
      </c>
      <c r="L432" s="20">
        <v>1</v>
      </c>
      <c r="M432" s="121"/>
    </row>
    <row r="433" spans="1:13" ht="75.400000000000006" customHeight="1">
      <c r="A433" s="13"/>
      <c r="B433" s="89">
        <v>305700450</v>
      </c>
      <c r="C433" s="89" t="s">
        <v>275</v>
      </c>
      <c r="D433" s="41" t="s">
        <v>1415</v>
      </c>
      <c r="E433" s="42" t="s">
        <v>245</v>
      </c>
      <c r="F433" s="43" t="s">
        <v>261</v>
      </c>
      <c r="G433" s="43" t="s">
        <v>276</v>
      </c>
      <c r="H433" s="44" t="s">
        <v>277</v>
      </c>
      <c r="I433" s="119">
        <v>119</v>
      </c>
      <c r="J433" s="54" t="s">
        <v>1495</v>
      </c>
      <c r="K433" s="40" t="s">
        <v>13</v>
      </c>
      <c r="L433" s="65">
        <v>20</v>
      </c>
      <c r="M433" s="122"/>
    </row>
    <row r="434" spans="1:13" ht="75.400000000000006" customHeight="1">
      <c r="A434" s="13"/>
      <c r="B434" s="91">
        <v>305700451</v>
      </c>
      <c r="C434" s="91" t="s">
        <v>278</v>
      </c>
      <c r="D434" s="21" t="s">
        <v>1415</v>
      </c>
      <c r="E434" s="22" t="s">
        <v>245</v>
      </c>
      <c r="F434" s="23" t="s">
        <v>261</v>
      </c>
      <c r="G434" s="23" t="s">
        <v>276</v>
      </c>
      <c r="H434" s="24" t="s">
        <v>279</v>
      </c>
      <c r="I434" s="120">
        <v>162</v>
      </c>
      <c r="J434" s="56" t="s">
        <v>1495</v>
      </c>
      <c r="K434" s="20" t="s">
        <v>13</v>
      </c>
      <c r="L434" s="64">
        <v>30</v>
      </c>
      <c r="M434" s="121"/>
    </row>
    <row r="435" spans="1:13" ht="75.400000000000006" customHeight="1">
      <c r="A435" s="13"/>
      <c r="B435" s="89">
        <v>305700452</v>
      </c>
      <c r="C435" s="89" t="s">
        <v>280</v>
      </c>
      <c r="D435" s="41" t="s">
        <v>1415</v>
      </c>
      <c r="E435" s="42" t="s">
        <v>245</v>
      </c>
      <c r="F435" s="43" t="s">
        <v>261</v>
      </c>
      <c r="G435" s="43" t="s">
        <v>276</v>
      </c>
      <c r="H435" s="44" t="s">
        <v>281</v>
      </c>
      <c r="I435" s="119">
        <v>252</v>
      </c>
      <c r="J435" s="54" t="s">
        <v>1495</v>
      </c>
      <c r="K435" s="40" t="s">
        <v>13</v>
      </c>
      <c r="L435" s="65">
        <v>10</v>
      </c>
      <c r="M435" s="122"/>
    </row>
    <row r="436" spans="1:13" ht="75.400000000000006" customHeight="1">
      <c r="A436" s="13"/>
      <c r="B436" s="91">
        <v>305700477</v>
      </c>
      <c r="C436" s="91" t="s">
        <v>286</v>
      </c>
      <c r="D436" s="21" t="s">
        <v>1415</v>
      </c>
      <c r="E436" s="22" t="s">
        <v>245</v>
      </c>
      <c r="F436" s="23" t="s">
        <v>261</v>
      </c>
      <c r="G436" s="23" t="s">
        <v>282</v>
      </c>
      <c r="H436" s="24" t="s">
        <v>283</v>
      </c>
      <c r="I436" s="120">
        <v>84</v>
      </c>
      <c r="J436" s="56" t="s">
        <v>1495</v>
      </c>
      <c r="K436" s="20" t="s">
        <v>13</v>
      </c>
      <c r="L436" s="64">
        <v>36</v>
      </c>
      <c r="M436" s="121"/>
    </row>
    <row r="437" spans="1:13" ht="75.400000000000006" customHeight="1">
      <c r="A437" s="13"/>
      <c r="B437" s="89">
        <v>305700479</v>
      </c>
      <c r="C437" s="89" t="s">
        <v>289</v>
      </c>
      <c r="D437" s="41" t="s">
        <v>1415</v>
      </c>
      <c r="E437" s="42" t="s">
        <v>245</v>
      </c>
      <c r="F437" s="43" t="s">
        <v>261</v>
      </c>
      <c r="G437" s="43" t="s">
        <v>282</v>
      </c>
      <c r="H437" s="44" t="s">
        <v>284</v>
      </c>
      <c r="I437" s="119">
        <v>114</v>
      </c>
      <c r="J437" s="54" t="s">
        <v>1495</v>
      </c>
      <c r="K437" s="40" t="s">
        <v>13</v>
      </c>
      <c r="L437" s="65">
        <v>24</v>
      </c>
      <c r="M437" s="122"/>
    </row>
    <row r="438" spans="1:13" ht="75.400000000000006" customHeight="1">
      <c r="A438" s="13"/>
      <c r="B438" s="91">
        <v>305700481</v>
      </c>
      <c r="C438" s="91" t="s">
        <v>291</v>
      </c>
      <c r="D438" s="21" t="s">
        <v>1415</v>
      </c>
      <c r="E438" s="22" t="s">
        <v>245</v>
      </c>
      <c r="F438" s="23" t="s">
        <v>261</v>
      </c>
      <c r="G438" s="23" t="s">
        <v>282</v>
      </c>
      <c r="H438" s="24" t="s">
        <v>285</v>
      </c>
      <c r="I438" s="120">
        <v>138</v>
      </c>
      <c r="J438" s="56" t="s">
        <v>1495</v>
      </c>
      <c r="K438" s="20" t="s">
        <v>13</v>
      </c>
      <c r="L438" s="64">
        <v>12</v>
      </c>
      <c r="M438" s="121"/>
    </row>
    <row r="439" spans="1:13" ht="75.400000000000006" customHeight="1">
      <c r="A439" s="13"/>
      <c r="B439" s="89">
        <v>190213471</v>
      </c>
      <c r="C439" s="90" t="s">
        <v>1828</v>
      </c>
      <c r="D439" s="41" t="s">
        <v>1415</v>
      </c>
      <c r="E439" s="42" t="s">
        <v>245</v>
      </c>
      <c r="F439" s="43" t="s">
        <v>261</v>
      </c>
      <c r="G439" s="43" t="s">
        <v>287</v>
      </c>
      <c r="H439" s="44" t="s">
        <v>288</v>
      </c>
      <c r="I439" s="119">
        <v>11</v>
      </c>
      <c r="J439" s="54" t="s">
        <v>1495</v>
      </c>
      <c r="K439" s="40" t="s">
        <v>13</v>
      </c>
      <c r="L439" s="65">
        <v>36</v>
      </c>
      <c r="M439" s="122"/>
    </row>
    <row r="440" spans="1:13" ht="75.400000000000006" customHeight="1">
      <c r="A440" s="13"/>
      <c r="B440" s="91">
        <v>190213472</v>
      </c>
      <c r="C440" s="88" t="s">
        <v>1826</v>
      </c>
      <c r="D440" s="21" t="s">
        <v>1415</v>
      </c>
      <c r="E440" s="22" t="s">
        <v>245</v>
      </c>
      <c r="F440" s="23" t="s">
        <v>261</v>
      </c>
      <c r="G440" s="23" t="s">
        <v>287</v>
      </c>
      <c r="H440" s="24" t="s">
        <v>290</v>
      </c>
      <c r="I440" s="120">
        <v>15</v>
      </c>
      <c r="J440" s="56" t="s">
        <v>1495</v>
      </c>
      <c r="K440" s="20" t="s">
        <v>13</v>
      </c>
      <c r="L440" s="64">
        <v>24</v>
      </c>
      <c r="M440" s="121"/>
    </row>
    <row r="441" spans="1:13" ht="75.400000000000006" customHeight="1">
      <c r="A441" s="13"/>
      <c r="B441" s="89">
        <v>190213492</v>
      </c>
      <c r="C441" s="90" t="s">
        <v>1827</v>
      </c>
      <c r="D441" s="41" t="s">
        <v>1415</v>
      </c>
      <c r="E441" s="42" t="s">
        <v>245</v>
      </c>
      <c r="F441" s="43" t="s">
        <v>261</v>
      </c>
      <c r="G441" s="43" t="s">
        <v>287</v>
      </c>
      <c r="H441" s="44" t="s">
        <v>292</v>
      </c>
      <c r="I441" s="119">
        <v>18</v>
      </c>
      <c r="J441" s="54" t="s">
        <v>1495</v>
      </c>
      <c r="K441" s="40" t="s">
        <v>13</v>
      </c>
      <c r="L441" s="65">
        <v>12</v>
      </c>
      <c r="M441" s="122"/>
    </row>
    <row r="442" spans="1:13" ht="75.400000000000006" customHeight="1">
      <c r="A442" s="13"/>
      <c r="B442" s="91">
        <v>305700587</v>
      </c>
      <c r="C442" s="91" t="s">
        <v>293</v>
      </c>
      <c r="D442" s="21" t="s">
        <v>1415</v>
      </c>
      <c r="E442" s="22" t="s">
        <v>245</v>
      </c>
      <c r="F442" s="23" t="s">
        <v>261</v>
      </c>
      <c r="G442" s="23" t="s">
        <v>294</v>
      </c>
      <c r="H442" s="24" t="s">
        <v>295</v>
      </c>
      <c r="I442" s="120">
        <v>56</v>
      </c>
      <c r="J442" s="56" t="s">
        <v>1495</v>
      </c>
      <c r="K442" s="20" t="s">
        <v>13</v>
      </c>
      <c r="L442" s="64">
        <v>36</v>
      </c>
      <c r="M442" s="121"/>
    </row>
    <row r="443" spans="1:13" ht="75.400000000000006" customHeight="1">
      <c r="A443" s="13"/>
      <c r="B443" s="89">
        <v>305700594</v>
      </c>
      <c r="C443" s="89" t="s">
        <v>296</v>
      </c>
      <c r="D443" s="41" t="s">
        <v>1415</v>
      </c>
      <c r="E443" s="42" t="s">
        <v>245</v>
      </c>
      <c r="F443" s="43" t="s">
        <v>261</v>
      </c>
      <c r="G443" s="43" t="s">
        <v>294</v>
      </c>
      <c r="H443" s="44" t="s">
        <v>297</v>
      </c>
      <c r="I443" s="119">
        <v>69</v>
      </c>
      <c r="J443" s="54" t="s">
        <v>1495</v>
      </c>
      <c r="K443" s="40" t="s">
        <v>13</v>
      </c>
      <c r="L443" s="65">
        <v>24</v>
      </c>
      <c r="M443" s="122"/>
    </row>
    <row r="444" spans="1:13" ht="75.400000000000006" customHeight="1">
      <c r="A444" s="13"/>
      <c r="B444" s="91">
        <v>305700595</v>
      </c>
      <c r="C444" s="91" t="s">
        <v>298</v>
      </c>
      <c r="D444" s="21" t="s">
        <v>1415</v>
      </c>
      <c r="E444" s="22" t="s">
        <v>245</v>
      </c>
      <c r="F444" s="23" t="s">
        <v>261</v>
      </c>
      <c r="G444" s="23" t="s">
        <v>294</v>
      </c>
      <c r="H444" s="24" t="s">
        <v>299</v>
      </c>
      <c r="I444" s="120">
        <v>83</v>
      </c>
      <c r="J444" s="56" t="s">
        <v>1495</v>
      </c>
      <c r="K444" s="20" t="s">
        <v>13</v>
      </c>
      <c r="L444" s="64">
        <v>12</v>
      </c>
      <c r="M444" s="121"/>
    </row>
    <row r="445" spans="1:13" ht="75.400000000000006" customHeight="1">
      <c r="A445" s="13"/>
      <c r="B445" s="89">
        <v>305700805</v>
      </c>
      <c r="C445" s="89" t="s">
        <v>669</v>
      </c>
      <c r="D445" s="41" t="s">
        <v>1415</v>
      </c>
      <c r="E445" s="42" t="s">
        <v>245</v>
      </c>
      <c r="F445" s="43" t="s">
        <v>261</v>
      </c>
      <c r="G445" s="43" t="s">
        <v>672</v>
      </c>
      <c r="H445" s="44" t="s">
        <v>938</v>
      </c>
      <c r="I445" s="119">
        <v>92</v>
      </c>
      <c r="J445" s="54" t="s">
        <v>1495</v>
      </c>
      <c r="K445" s="40" t="s">
        <v>13</v>
      </c>
      <c r="L445" s="65">
        <v>36</v>
      </c>
      <c r="M445" s="122"/>
    </row>
    <row r="446" spans="1:13" ht="75.400000000000006" customHeight="1">
      <c r="A446" s="13"/>
      <c r="B446" s="91">
        <v>305700806</v>
      </c>
      <c r="C446" s="91" t="s">
        <v>670</v>
      </c>
      <c r="D446" s="21" t="s">
        <v>1415</v>
      </c>
      <c r="E446" s="22" t="s">
        <v>245</v>
      </c>
      <c r="F446" s="23" t="s">
        <v>261</v>
      </c>
      <c r="G446" s="23" t="s">
        <v>672</v>
      </c>
      <c r="H446" s="24" t="s">
        <v>939</v>
      </c>
      <c r="I446" s="120">
        <v>111</v>
      </c>
      <c r="J446" s="56" t="s">
        <v>1495</v>
      </c>
      <c r="K446" s="20" t="s">
        <v>13</v>
      </c>
      <c r="L446" s="64">
        <v>24</v>
      </c>
      <c r="M446" s="121"/>
    </row>
    <row r="447" spans="1:13" ht="75.400000000000006" customHeight="1">
      <c r="A447" s="13"/>
      <c r="B447" s="89">
        <v>305700807</v>
      </c>
      <c r="C447" s="89" t="s">
        <v>671</v>
      </c>
      <c r="D447" s="41" t="s">
        <v>1415</v>
      </c>
      <c r="E447" s="42" t="s">
        <v>245</v>
      </c>
      <c r="F447" s="43" t="s">
        <v>261</v>
      </c>
      <c r="G447" s="43" t="s">
        <v>672</v>
      </c>
      <c r="H447" s="44" t="s">
        <v>937</v>
      </c>
      <c r="I447" s="119">
        <v>139</v>
      </c>
      <c r="J447" s="54" t="s">
        <v>1495</v>
      </c>
      <c r="K447" s="40" t="s">
        <v>13</v>
      </c>
      <c r="L447" s="65">
        <v>12</v>
      </c>
      <c r="M447" s="122"/>
    </row>
    <row r="448" spans="1:13" ht="90" customHeight="1">
      <c r="A448" s="13"/>
      <c r="B448" s="91">
        <v>305303049</v>
      </c>
      <c r="C448" s="91" t="s">
        <v>300</v>
      </c>
      <c r="D448" s="21" t="s">
        <v>1415</v>
      </c>
      <c r="E448" s="22" t="s">
        <v>245</v>
      </c>
      <c r="F448" s="23" t="s">
        <v>301</v>
      </c>
      <c r="G448" s="23" t="s">
        <v>302</v>
      </c>
      <c r="H448" s="24" t="s">
        <v>1340</v>
      </c>
      <c r="I448" s="120">
        <v>382</v>
      </c>
      <c r="J448" s="56" t="s">
        <v>1495</v>
      </c>
      <c r="K448" s="20" t="s">
        <v>13</v>
      </c>
      <c r="L448" s="20">
        <v>20</v>
      </c>
      <c r="M448" s="121"/>
    </row>
    <row r="449" spans="1:13" ht="90" customHeight="1">
      <c r="A449" s="13"/>
      <c r="B449" s="89">
        <v>305303047</v>
      </c>
      <c r="C449" s="89" t="s">
        <v>303</v>
      </c>
      <c r="D449" s="41" t="s">
        <v>1415</v>
      </c>
      <c r="E449" s="42" t="s">
        <v>245</v>
      </c>
      <c r="F449" s="43" t="s">
        <v>301</v>
      </c>
      <c r="G449" s="43" t="s">
        <v>1131</v>
      </c>
      <c r="H449" s="44" t="s">
        <v>1325</v>
      </c>
      <c r="I449" s="119">
        <v>382</v>
      </c>
      <c r="J449" s="54" t="s">
        <v>1495</v>
      </c>
      <c r="K449" s="40" t="s">
        <v>13</v>
      </c>
      <c r="L449" s="40">
        <v>20</v>
      </c>
      <c r="M449" s="122"/>
    </row>
    <row r="450" spans="1:13" ht="90" customHeight="1">
      <c r="A450" s="13"/>
      <c r="B450" s="91">
        <v>305303052</v>
      </c>
      <c r="C450" s="91" t="s">
        <v>1506</v>
      </c>
      <c r="D450" s="21" t="s">
        <v>1415</v>
      </c>
      <c r="E450" s="22" t="s">
        <v>245</v>
      </c>
      <c r="F450" s="23" t="s">
        <v>304</v>
      </c>
      <c r="G450" s="23" t="s">
        <v>1132</v>
      </c>
      <c r="H450" s="24" t="s">
        <v>1341</v>
      </c>
      <c r="I450" s="120">
        <v>382</v>
      </c>
      <c r="J450" s="56" t="s">
        <v>1495</v>
      </c>
      <c r="K450" s="20" t="s">
        <v>13</v>
      </c>
      <c r="L450" s="20">
        <v>20</v>
      </c>
      <c r="M450" s="121"/>
    </row>
    <row r="451" spans="1:13" ht="75.400000000000006" customHeight="1">
      <c r="A451" s="13"/>
      <c r="B451" s="89">
        <v>305302236</v>
      </c>
      <c r="C451" s="89" t="s">
        <v>305</v>
      </c>
      <c r="D451" s="41" t="s">
        <v>1415</v>
      </c>
      <c r="E451" s="42" t="s">
        <v>245</v>
      </c>
      <c r="F451" s="43" t="s">
        <v>306</v>
      </c>
      <c r="G451" s="43" t="s">
        <v>268</v>
      </c>
      <c r="H451" s="44" t="s">
        <v>1319</v>
      </c>
      <c r="I451" s="119">
        <v>151</v>
      </c>
      <c r="J451" s="54" t="s">
        <v>1495</v>
      </c>
      <c r="K451" s="40" t="s">
        <v>13</v>
      </c>
      <c r="L451" s="40">
        <v>20</v>
      </c>
      <c r="M451" s="122"/>
    </row>
    <row r="452" spans="1:13" ht="75.400000000000006" customHeight="1">
      <c r="A452" s="13"/>
      <c r="B452" s="91">
        <v>305302237</v>
      </c>
      <c r="C452" s="91" t="s">
        <v>307</v>
      </c>
      <c r="D452" s="21" t="s">
        <v>1415</v>
      </c>
      <c r="E452" s="22" t="s">
        <v>245</v>
      </c>
      <c r="F452" s="23" t="s">
        <v>306</v>
      </c>
      <c r="G452" s="23" t="s">
        <v>266</v>
      </c>
      <c r="H452" s="24" t="s">
        <v>940</v>
      </c>
      <c r="I452" s="120">
        <v>287</v>
      </c>
      <c r="J452" s="56" t="s">
        <v>1495</v>
      </c>
      <c r="K452" s="20" t="s">
        <v>13</v>
      </c>
      <c r="L452" s="20">
        <v>20</v>
      </c>
      <c r="M452" s="121"/>
    </row>
    <row r="453" spans="1:13" ht="75.400000000000006" customHeight="1">
      <c r="A453" s="13"/>
      <c r="B453" s="89">
        <v>305700702</v>
      </c>
      <c r="C453" s="89" t="s">
        <v>308</v>
      </c>
      <c r="D453" s="41" t="s">
        <v>1415</v>
      </c>
      <c r="E453" s="42" t="s">
        <v>245</v>
      </c>
      <c r="F453" s="43" t="s">
        <v>306</v>
      </c>
      <c r="G453" s="43" t="s">
        <v>309</v>
      </c>
      <c r="H453" s="44" t="s">
        <v>310</v>
      </c>
      <c r="I453" s="119">
        <v>176</v>
      </c>
      <c r="J453" s="54" t="s">
        <v>1495</v>
      </c>
      <c r="K453" s="40" t="s">
        <v>13</v>
      </c>
      <c r="L453" s="40">
        <v>20</v>
      </c>
      <c r="M453" s="122"/>
    </row>
    <row r="454" spans="1:13" ht="75.400000000000006" customHeight="1">
      <c r="A454" s="13"/>
      <c r="B454" s="91">
        <v>305700703</v>
      </c>
      <c r="C454" s="91" t="s">
        <v>311</v>
      </c>
      <c r="D454" s="21" t="s">
        <v>1415</v>
      </c>
      <c r="E454" s="22" t="s">
        <v>245</v>
      </c>
      <c r="F454" s="23" t="s">
        <v>306</v>
      </c>
      <c r="G454" s="23" t="s">
        <v>309</v>
      </c>
      <c r="H454" s="24" t="s">
        <v>312</v>
      </c>
      <c r="I454" s="120">
        <v>243</v>
      </c>
      <c r="J454" s="56" t="s">
        <v>1495</v>
      </c>
      <c r="K454" s="20" t="s">
        <v>13</v>
      </c>
      <c r="L454" s="20">
        <v>30</v>
      </c>
      <c r="M454" s="121"/>
    </row>
    <row r="455" spans="1:13" ht="75.400000000000006" customHeight="1">
      <c r="A455" s="13"/>
      <c r="B455" s="89">
        <v>305700704</v>
      </c>
      <c r="C455" s="89" t="s">
        <v>313</v>
      </c>
      <c r="D455" s="41" t="s">
        <v>1415</v>
      </c>
      <c r="E455" s="42" t="s">
        <v>245</v>
      </c>
      <c r="F455" s="43" t="s">
        <v>306</v>
      </c>
      <c r="G455" s="43" t="s">
        <v>309</v>
      </c>
      <c r="H455" s="44" t="s">
        <v>314</v>
      </c>
      <c r="I455" s="119">
        <v>355</v>
      </c>
      <c r="J455" s="54" t="s">
        <v>1495</v>
      </c>
      <c r="K455" s="40" t="s">
        <v>13</v>
      </c>
      <c r="L455" s="40">
        <v>10</v>
      </c>
      <c r="M455" s="122"/>
    </row>
    <row r="456" spans="1:13" ht="75.400000000000006" customHeight="1">
      <c r="A456" s="13"/>
      <c r="B456" s="91">
        <v>305700705</v>
      </c>
      <c r="C456" s="91" t="s">
        <v>315</v>
      </c>
      <c r="D456" s="21" t="s">
        <v>1415</v>
      </c>
      <c r="E456" s="22" t="s">
        <v>245</v>
      </c>
      <c r="F456" s="23" t="s">
        <v>306</v>
      </c>
      <c r="G456" s="23" t="s">
        <v>316</v>
      </c>
      <c r="H456" s="24" t="s">
        <v>317</v>
      </c>
      <c r="I456" s="120">
        <v>151</v>
      </c>
      <c r="J456" s="56" t="s">
        <v>1495</v>
      </c>
      <c r="K456" s="20" t="s">
        <v>13</v>
      </c>
      <c r="L456" s="20">
        <v>8</v>
      </c>
      <c r="M456" s="121"/>
    </row>
    <row r="457" spans="1:13" ht="75.400000000000006" customHeight="1">
      <c r="A457" s="13"/>
      <c r="B457" s="89">
        <v>305700706</v>
      </c>
      <c r="C457" s="89" t="s">
        <v>318</v>
      </c>
      <c r="D457" s="41" t="s">
        <v>1415</v>
      </c>
      <c r="E457" s="42" t="s">
        <v>245</v>
      </c>
      <c r="F457" s="43" t="s">
        <v>306</v>
      </c>
      <c r="G457" s="43" t="s">
        <v>316</v>
      </c>
      <c r="H457" s="44" t="s">
        <v>319</v>
      </c>
      <c r="I457" s="119">
        <v>208</v>
      </c>
      <c r="J457" s="54" t="s">
        <v>1495</v>
      </c>
      <c r="K457" s="40" t="s">
        <v>13</v>
      </c>
      <c r="L457" s="40">
        <v>8</v>
      </c>
      <c r="M457" s="122"/>
    </row>
    <row r="458" spans="1:13" ht="75.400000000000006" customHeight="1">
      <c r="A458" s="13"/>
      <c r="B458" s="91">
        <v>305700707</v>
      </c>
      <c r="C458" s="91" t="s">
        <v>320</v>
      </c>
      <c r="D458" s="21" t="s">
        <v>1415</v>
      </c>
      <c r="E458" s="22" t="s">
        <v>245</v>
      </c>
      <c r="F458" s="23" t="s">
        <v>306</v>
      </c>
      <c r="G458" s="23" t="s">
        <v>316</v>
      </c>
      <c r="H458" s="24" t="s">
        <v>321</v>
      </c>
      <c r="I458" s="120">
        <v>273</v>
      </c>
      <c r="J458" s="56" t="s">
        <v>1495</v>
      </c>
      <c r="K458" s="20" t="s">
        <v>13</v>
      </c>
      <c r="L458" s="20">
        <v>8</v>
      </c>
      <c r="M458" s="121"/>
    </row>
    <row r="459" spans="1:13" ht="75.400000000000006" customHeight="1">
      <c r="A459" s="13"/>
      <c r="B459" s="89">
        <v>305303645</v>
      </c>
      <c r="C459" s="89" t="s">
        <v>1500</v>
      </c>
      <c r="D459" s="41" t="s">
        <v>1415</v>
      </c>
      <c r="E459" s="42" t="s">
        <v>245</v>
      </c>
      <c r="F459" s="43" t="s">
        <v>257</v>
      </c>
      <c r="G459" s="43" t="s">
        <v>322</v>
      </c>
      <c r="H459" s="44" t="s">
        <v>1561</v>
      </c>
      <c r="I459" s="119">
        <v>228</v>
      </c>
      <c r="J459" s="54" t="s">
        <v>1495</v>
      </c>
      <c r="K459" s="40" t="s">
        <v>13</v>
      </c>
      <c r="L459" s="65">
        <v>12</v>
      </c>
      <c r="M459" s="122"/>
    </row>
    <row r="460" spans="1:13" ht="75.400000000000006" customHeight="1">
      <c r="A460" s="13"/>
      <c r="B460" s="91">
        <v>305303646</v>
      </c>
      <c r="C460" s="91" t="s">
        <v>1563</v>
      </c>
      <c r="D460" s="21" t="s">
        <v>1123</v>
      </c>
      <c r="E460" s="22" t="s">
        <v>245</v>
      </c>
      <c r="F460" s="23" t="s">
        <v>257</v>
      </c>
      <c r="G460" s="23" t="s">
        <v>322</v>
      </c>
      <c r="H460" s="24" t="s">
        <v>1562</v>
      </c>
      <c r="I460" s="120">
        <v>228</v>
      </c>
      <c r="J460" s="56" t="s">
        <v>1495</v>
      </c>
      <c r="K460" s="20" t="s">
        <v>91</v>
      </c>
      <c r="L460" s="64">
        <v>12</v>
      </c>
      <c r="M460" s="121"/>
    </row>
    <row r="461" spans="1:13" ht="75.400000000000006" customHeight="1">
      <c r="A461" s="13"/>
      <c r="B461" s="89">
        <v>305700562</v>
      </c>
      <c r="C461" s="89" t="s">
        <v>323</v>
      </c>
      <c r="D461" s="41" t="s">
        <v>1415</v>
      </c>
      <c r="E461" s="42" t="s">
        <v>245</v>
      </c>
      <c r="F461" s="43" t="s">
        <v>261</v>
      </c>
      <c r="G461" s="43" t="s">
        <v>324</v>
      </c>
      <c r="H461" s="44" t="s">
        <v>941</v>
      </c>
      <c r="I461" s="119">
        <v>75</v>
      </c>
      <c r="J461" s="54" t="s">
        <v>1495</v>
      </c>
      <c r="K461" s="40" t="s">
        <v>90</v>
      </c>
      <c r="L461" s="65">
        <v>20</v>
      </c>
      <c r="M461" s="122"/>
    </row>
    <row r="462" spans="1:13" ht="75.400000000000006" customHeight="1">
      <c r="A462" s="13"/>
      <c r="B462" s="91">
        <v>305700560</v>
      </c>
      <c r="C462" s="91" t="s">
        <v>325</v>
      </c>
      <c r="D462" s="21" t="s">
        <v>1415</v>
      </c>
      <c r="E462" s="22" t="s">
        <v>245</v>
      </c>
      <c r="F462" s="23" t="s">
        <v>261</v>
      </c>
      <c r="G462" s="23" t="s">
        <v>324</v>
      </c>
      <c r="H462" s="24" t="s">
        <v>326</v>
      </c>
      <c r="I462" s="120">
        <v>75</v>
      </c>
      <c r="J462" s="56" t="s">
        <v>1495</v>
      </c>
      <c r="K462" s="20" t="s">
        <v>90</v>
      </c>
      <c r="L462" s="64">
        <v>20</v>
      </c>
      <c r="M462" s="121"/>
    </row>
    <row r="463" spans="1:13" ht="75.400000000000006" customHeight="1">
      <c r="A463" s="13"/>
      <c r="B463" s="89">
        <v>305304023</v>
      </c>
      <c r="C463" s="89" t="s">
        <v>1127</v>
      </c>
      <c r="D463" s="41" t="s">
        <v>1415</v>
      </c>
      <c r="E463" s="42" t="s">
        <v>245</v>
      </c>
      <c r="F463" s="43" t="s">
        <v>1128</v>
      </c>
      <c r="G463" s="43" t="s">
        <v>1129</v>
      </c>
      <c r="H463" s="47" t="s">
        <v>1342</v>
      </c>
      <c r="I463" s="119">
        <v>174</v>
      </c>
      <c r="J463" s="54" t="s">
        <v>1495</v>
      </c>
      <c r="K463" s="40" t="s">
        <v>90</v>
      </c>
      <c r="L463" s="65">
        <v>10</v>
      </c>
      <c r="M463" s="122"/>
    </row>
    <row r="464" spans="1:13" ht="75.400000000000006" customHeight="1">
      <c r="A464" s="13"/>
      <c r="B464" s="91">
        <v>305301453</v>
      </c>
      <c r="C464" s="91" t="s">
        <v>327</v>
      </c>
      <c r="D464" s="21" t="s">
        <v>1415</v>
      </c>
      <c r="E464" s="22" t="s">
        <v>245</v>
      </c>
      <c r="F464" s="23" t="s">
        <v>328</v>
      </c>
      <c r="G464" s="23" t="s">
        <v>322</v>
      </c>
      <c r="H464" s="24" t="s">
        <v>942</v>
      </c>
      <c r="I464" s="120">
        <v>94</v>
      </c>
      <c r="J464" s="56" t="s">
        <v>1495</v>
      </c>
      <c r="K464" s="20" t="s">
        <v>13</v>
      </c>
      <c r="L464" s="64">
        <v>1</v>
      </c>
      <c r="M464" s="121"/>
    </row>
    <row r="465" spans="1:13" ht="75.400000000000006" customHeight="1">
      <c r="A465" s="8"/>
      <c r="B465" s="89">
        <v>305300639</v>
      </c>
      <c r="C465" s="89" t="s">
        <v>329</v>
      </c>
      <c r="D465" s="41" t="s">
        <v>1415</v>
      </c>
      <c r="E465" s="42" t="s">
        <v>245</v>
      </c>
      <c r="F465" s="43" t="s">
        <v>330</v>
      </c>
      <c r="G465" s="43" t="s">
        <v>331</v>
      </c>
      <c r="H465" s="44" t="s">
        <v>943</v>
      </c>
      <c r="I465" s="119">
        <v>153</v>
      </c>
      <c r="J465" s="54" t="s">
        <v>1495</v>
      </c>
      <c r="K465" s="40" t="s">
        <v>90</v>
      </c>
      <c r="L465" s="65">
        <v>1</v>
      </c>
      <c r="M465" s="122"/>
    </row>
    <row r="466" spans="1:13" ht="75.400000000000006" customHeight="1">
      <c r="A466" s="8"/>
      <c r="B466" s="91">
        <v>305300178</v>
      </c>
      <c r="C466" s="91" t="s">
        <v>332</v>
      </c>
      <c r="D466" s="21" t="s">
        <v>1415</v>
      </c>
      <c r="E466" s="22" t="s">
        <v>245</v>
      </c>
      <c r="F466" s="23" t="s">
        <v>330</v>
      </c>
      <c r="G466" s="23" t="s">
        <v>331</v>
      </c>
      <c r="H466" s="24" t="s">
        <v>944</v>
      </c>
      <c r="I466" s="120">
        <v>167</v>
      </c>
      <c r="J466" s="56" t="s">
        <v>1495</v>
      </c>
      <c r="K466" s="20" t="s">
        <v>91</v>
      </c>
      <c r="L466" s="64">
        <v>4</v>
      </c>
      <c r="M466" s="121"/>
    </row>
    <row r="467" spans="1:13" ht="75.400000000000006" customHeight="1">
      <c r="A467" s="8"/>
      <c r="B467" s="89">
        <v>305300637</v>
      </c>
      <c r="C467" s="89" t="s">
        <v>333</v>
      </c>
      <c r="D467" s="41" t="s">
        <v>1415</v>
      </c>
      <c r="E467" s="42" t="s">
        <v>245</v>
      </c>
      <c r="F467" s="43" t="s">
        <v>330</v>
      </c>
      <c r="G467" s="43" t="s">
        <v>331</v>
      </c>
      <c r="H467" s="44" t="s">
        <v>944</v>
      </c>
      <c r="I467" s="119">
        <v>73</v>
      </c>
      <c r="J467" s="54" t="s">
        <v>1495</v>
      </c>
      <c r="K467" s="40" t="s">
        <v>90</v>
      </c>
      <c r="L467" s="65">
        <v>1</v>
      </c>
      <c r="M467" s="122"/>
    </row>
    <row r="468" spans="1:13" ht="84.95" customHeight="1">
      <c r="A468" s="13"/>
      <c r="B468" s="91">
        <v>305302400</v>
      </c>
      <c r="C468" s="91" t="s">
        <v>334</v>
      </c>
      <c r="D468" s="21" t="s">
        <v>1415</v>
      </c>
      <c r="E468" s="22" t="s">
        <v>245</v>
      </c>
      <c r="F468" s="23" t="s">
        <v>261</v>
      </c>
      <c r="G468" s="23" t="s">
        <v>335</v>
      </c>
      <c r="H468" s="24" t="s">
        <v>1343</v>
      </c>
      <c r="I468" s="120">
        <v>1960</v>
      </c>
      <c r="J468" s="56" t="s">
        <v>1495</v>
      </c>
      <c r="K468" s="20" t="s">
        <v>13</v>
      </c>
      <c r="L468" s="64">
        <v>4</v>
      </c>
      <c r="M468" s="121"/>
    </row>
    <row r="469" spans="1:13" ht="99.6" customHeight="1">
      <c r="A469" s="8"/>
      <c r="B469" s="97">
        <v>302920254</v>
      </c>
      <c r="C469" s="97" t="s">
        <v>1122</v>
      </c>
      <c r="D469" s="41" t="s">
        <v>1415</v>
      </c>
      <c r="E469" s="42" t="s">
        <v>336</v>
      </c>
      <c r="F469" s="43" t="s">
        <v>338</v>
      </c>
      <c r="G469" s="138" t="s">
        <v>1419</v>
      </c>
      <c r="H469" s="50" t="s">
        <v>1420</v>
      </c>
      <c r="I469" s="119">
        <v>209</v>
      </c>
      <c r="J469" s="54" t="s">
        <v>1495</v>
      </c>
      <c r="K469" s="40" t="s">
        <v>13</v>
      </c>
      <c r="L469" s="65">
        <v>20</v>
      </c>
      <c r="M469" s="122"/>
    </row>
    <row r="470" spans="1:13" ht="99.95" customHeight="1">
      <c r="A470" s="8"/>
      <c r="B470" s="98">
        <v>302920251</v>
      </c>
      <c r="C470" s="98" t="s">
        <v>1124</v>
      </c>
      <c r="D470" s="21" t="s">
        <v>1415</v>
      </c>
      <c r="E470" s="22" t="s">
        <v>336</v>
      </c>
      <c r="F470" s="23" t="s">
        <v>338</v>
      </c>
      <c r="G470" s="84" t="s">
        <v>1421</v>
      </c>
      <c r="H470" s="31" t="s">
        <v>1422</v>
      </c>
      <c r="I470" s="120">
        <v>305</v>
      </c>
      <c r="J470" s="56" t="s">
        <v>1495</v>
      </c>
      <c r="K470" s="20" t="s">
        <v>13</v>
      </c>
      <c r="L470" s="64">
        <v>20</v>
      </c>
      <c r="M470" s="121"/>
    </row>
    <row r="471" spans="1:13" ht="99.95" customHeight="1">
      <c r="A471" s="8"/>
      <c r="B471" s="89">
        <v>305701168</v>
      </c>
      <c r="C471" s="100" t="s">
        <v>2062</v>
      </c>
      <c r="D471" s="41" t="s">
        <v>1415</v>
      </c>
      <c r="E471" s="42" t="s">
        <v>336</v>
      </c>
      <c r="F471" s="43" t="s">
        <v>338</v>
      </c>
      <c r="G471" s="55" t="s">
        <v>276</v>
      </c>
      <c r="H471" s="109" t="s">
        <v>2063</v>
      </c>
      <c r="I471" s="119">
        <v>37</v>
      </c>
      <c r="J471" s="157" t="s">
        <v>1495</v>
      </c>
      <c r="K471" s="40" t="s">
        <v>13</v>
      </c>
      <c r="L471" s="65">
        <v>40</v>
      </c>
      <c r="M471" s="122"/>
    </row>
    <row r="472" spans="1:13" ht="105" customHeight="1">
      <c r="A472" s="8"/>
      <c r="B472" s="98">
        <v>302918808</v>
      </c>
      <c r="C472" s="98" t="s">
        <v>722</v>
      </c>
      <c r="D472" s="21" t="s">
        <v>1415</v>
      </c>
      <c r="E472" s="22" t="s">
        <v>336</v>
      </c>
      <c r="F472" s="23" t="s">
        <v>338</v>
      </c>
      <c r="G472" s="84" t="s">
        <v>1423</v>
      </c>
      <c r="H472" s="31" t="s">
        <v>2210</v>
      </c>
      <c r="I472" s="120">
        <v>447</v>
      </c>
      <c r="J472" s="56" t="s">
        <v>1495</v>
      </c>
      <c r="K472" s="20" t="s">
        <v>91</v>
      </c>
      <c r="L472" s="64">
        <v>20</v>
      </c>
      <c r="M472" s="121"/>
    </row>
    <row r="473" spans="1:13" ht="105" customHeight="1">
      <c r="A473" s="8"/>
      <c r="B473" s="97">
        <v>302918809</v>
      </c>
      <c r="C473" s="97" t="s">
        <v>947</v>
      </c>
      <c r="D473" s="41" t="s">
        <v>1415</v>
      </c>
      <c r="E473" s="42" t="s">
        <v>336</v>
      </c>
      <c r="F473" s="43" t="s">
        <v>338</v>
      </c>
      <c r="G473" s="138" t="s">
        <v>1424</v>
      </c>
      <c r="H473" s="50" t="s">
        <v>2211</v>
      </c>
      <c r="I473" s="119">
        <v>552</v>
      </c>
      <c r="J473" s="54" t="s">
        <v>1495</v>
      </c>
      <c r="K473" s="40" t="s">
        <v>91</v>
      </c>
      <c r="L473" s="65">
        <v>20</v>
      </c>
      <c r="M473" s="122"/>
    </row>
    <row r="474" spans="1:13" ht="105" customHeight="1">
      <c r="A474" s="63"/>
      <c r="B474" s="98">
        <v>302921594</v>
      </c>
      <c r="C474" s="98" t="s">
        <v>1845</v>
      </c>
      <c r="D474" s="21" t="s">
        <v>1415</v>
      </c>
      <c r="E474" s="22" t="s">
        <v>336</v>
      </c>
      <c r="F474" s="23" t="s">
        <v>338</v>
      </c>
      <c r="G474" s="23" t="s">
        <v>1846</v>
      </c>
      <c r="H474" s="31" t="s">
        <v>2212</v>
      </c>
      <c r="I474" s="120">
        <v>552</v>
      </c>
      <c r="J474" s="56" t="s">
        <v>1495</v>
      </c>
      <c r="K474" s="58" t="s">
        <v>91</v>
      </c>
      <c r="L474" s="75">
        <v>20</v>
      </c>
      <c r="M474" s="121"/>
    </row>
    <row r="475" spans="1:13" ht="105" customHeight="1">
      <c r="A475" s="8"/>
      <c r="B475" s="89">
        <v>305700902</v>
      </c>
      <c r="C475" s="89" t="s">
        <v>986</v>
      </c>
      <c r="D475" s="41" t="s">
        <v>1415</v>
      </c>
      <c r="E475" s="42" t="s">
        <v>336</v>
      </c>
      <c r="F475" s="43" t="s">
        <v>338</v>
      </c>
      <c r="G475" s="43" t="s">
        <v>276</v>
      </c>
      <c r="H475" s="47" t="s">
        <v>987</v>
      </c>
      <c r="I475" s="119">
        <v>52</v>
      </c>
      <c r="J475" s="54" t="s">
        <v>1495</v>
      </c>
      <c r="K475" s="40" t="s">
        <v>13</v>
      </c>
      <c r="L475" s="40">
        <v>20</v>
      </c>
      <c r="M475" s="122"/>
    </row>
    <row r="476" spans="1:13" ht="105" customHeight="1">
      <c r="A476" s="8"/>
      <c r="B476" s="91">
        <v>305701169</v>
      </c>
      <c r="C476" s="91" t="s">
        <v>1667</v>
      </c>
      <c r="D476" s="21" t="s">
        <v>1415</v>
      </c>
      <c r="E476" s="22" t="s">
        <v>336</v>
      </c>
      <c r="F476" s="23" t="s">
        <v>338</v>
      </c>
      <c r="G476" s="23" t="s">
        <v>287</v>
      </c>
      <c r="H476" s="28" t="s">
        <v>1668</v>
      </c>
      <c r="I476" s="120">
        <v>37</v>
      </c>
      <c r="J476" s="56" t="s">
        <v>1495</v>
      </c>
      <c r="K476" s="20" t="s">
        <v>90</v>
      </c>
      <c r="L476" s="20">
        <v>20</v>
      </c>
      <c r="M476" s="121"/>
    </row>
    <row r="477" spans="1:13" ht="90" customHeight="1">
      <c r="A477" s="63"/>
      <c r="B477" s="97">
        <v>302919996</v>
      </c>
      <c r="C477" s="97" t="s">
        <v>2046</v>
      </c>
      <c r="D477" s="41" t="s">
        <v>1415</v>
      </c>
      <c r="E477" s="42" t="s">
        <v>336</v>
      </c>
      <c r="F477" s="43" t="s">
        <v>338</v>
      </c>
      <c r="G477" s="138" t="s">
        <v>1426</v>
      </c>
      <c r="H477" s="147" t="s">
        <v>2213</v>
      </c>
      <c r="I477" s="119">
        <v>361</v>
      </c>
      <c r="J477" s="157" t="s">
        <v>1495</v>
      </c>
      <c r="K477" s="40" t="s">
        <v>13</v>
      </c>
      <c r="L477" s="40">
        <v>20</v>
      </c>
      <c r="M477" s="122"/>
    </row>
    <row r="478" spans="1:13" ht="120.4" customHeight="1">
      <c r="A478" s="8"/>
      <c r="B478" s="148">
        <v>302918463</v>
      </c>
      <c r="C478" s="148" t="s">
        <v>1006</v>
      </c>
      <c r="D478" s="21" t="s">
        <v>1415</v>
      </c>
      <c r="E478" s="22" t="s">
        <v>336</v>
      </c>
      <c r="F478" s="23" t="s">
        <v>338</v>
      </c>
      <c r="G478" s="84" t="s">
        <v>1425</v>
      </c>
      <c r="H478" s="32" t="s">
        <v>1482</v>
      </c>
      <c r="I478" s="120">
        <v>420</v>
      </c>
      <c r="J478" s="56" t="s">
        <v>1495</v>
      </c>
      <c r="K478" s="25" t="s">
        <v>91</v>
      </c>
      <c r="L478" s="27">
        <v>20</v>
      </c>
      <c r="M478" s="121"/>
    </row>
    <row r="479" spans="1:13" ht="89.45" customHeight="1">
      <c r="A479" s="8"/>
      <c r="B479" s="97">
        <v>302917997</v>
      </c>
      <c r="C479" s="97" t="s">
        <v>988</v>
      </c>
      <c r="D479" s="41" t="s">
        <v>1415</v>
      </c>
      <c r="E479" s="42" t="s">
        <v>336</v>
      </c>
      <c r="F479" s="43" t="s">
        <v>338</v>
      </c>
      <c r="G479" s="138" t="s">
        <v>1426</v>
      </c>
      <c r="H479" s="51" t="s">
        <v>1483</v>
      </c>
      <c r="I479" s="119">
        <v>368</v>
      </c>
      <c r="J479" s="54" t="s">
        <v>1495</v>
      </c>
      <c r="K479" s="40" t="s">
        <v>13</v>
      </c>
      <c r="L479" s="40">
        <v>18</v>
      </c>
      <c r="M479" s="122"/>
    </row>
    <row r="480" spans="1:13" ht="89.45" customHeight="1">
      <c r="A480" s="8"/>
      <c r="B480" s="98">
        <v>302918001</v>
      </c>
      <c r="C480" s="98" t="s">
        <v>989</v>
      </c>
      <c r="D480" s="21" t="s">
        <v>1415</v>
      </c>
      <c r="E480" s="22" t="s">
        <v>336</v>
      </c>
      <c r="F480" s="23" t="s">
        <v>338</v>
      </c>
      <c r="G480" s="84" t="s">
        <v>1425</v>
      </c>
      <c r="H480" s="32" t="s">
        <v>1484</v>
      </c>
      <c r="I480" s="120">
        <v>305</v>
      </c>
      <c r="J480" s="56" t="s">
        <v>1495</v>
      </c>
      <c r="K480" s="20" t="s">
        <v>13</v>
      </c>
      <c r="L480" s="20">
        <v>18</v>
      </c>
      <c r="M480" s="121"/>
    </row>
    <row r="481" spans="1:13" ht="90" customHeight="1">
      <c r="A481" s="8"/>
      <c r="B481" s="90">
        <v>302920730</v>
      </c>
      <c r="C481" s="90" t="s">
        <v>2045</v>
      </c>
      <c r="D481" s="41" t="s">
        <v>1415</v>
      </c>
      <c r="E481" s="42" t="s">
        <v>336</v>
      </c>
      <c r="F481" s="43" t="s">
        <v>338</v>
      </c>
      <c r="G481" s="138" t="s">
        <v>1426</v>
      </c>
      <c r="H481" s="51" t="s">
        <v>2246</v>
      </c>
      <c r="I481" s="119">
        <v>399</v>
      </c>
      <c r="J481" s="157" t="s">
        <v>1495</v>
      </c>
      <c r="K481" s="40" t="s">
        <v>13</v>
      </c>
      <c r="L481" s="46">
        <v>20</v>
      </c>
      <c r="M481" s="122"/>
    </row>
    <row r="482" spans="1:13" ht="90" customHeight="1">
      <c r="A482" s="8"/>
      <c r="B482" s="88">
        <v>305701020</v>
      </c>
      <c r="C482" s="88" t="s">
        <v>1007</v>
      </c>
      <c r="D482" s="21" t="s">
        <v>1415</v>
      </c>
      <c r="E482" s="22" t="s">
        <v>336</v>
      </c>
      <c r="F482" s="23" t="s">
        <v>338</v>
      </c>
      <c r="G482" s="23" t="s">
        <v>276</v>
      </c>
      <c r="H482" s="28" t="s">
        <v>1008</v>
      </c>
      <c r="I482" s="120">
        <v>41</v>
      </c>
      <c r="J482" s="56" t="s">
        <v>1495</v>
      </c>
      <c r="K482" s="25" t="s">
        <v>91</v>
      </c>
      <c r="L482" s="27">
        <v>20</v>
      </c>
      <c r="M482" s="121"/>
    </row>
    <row r="483" spans="1:13" ht="90.6" customHeight="1">
      <c r="A483" s="63"/>
      <c r="B483" s="90">
        <v>302922555</v>
      </c>
      <c r="C483" s="90" t="s">
        <v>2047</v>
      </c>
      <c r="D483" s="41" t="s">
        <v>1415</v>
      </c>
      <c r="E483" s="42" t="s">
        <v>336</v>
      </c>
      <c r="F483" s="43" t="s">
        <v>338</v>
      </c>
      <c r="G483" s="138" t="s">
        <v>2048</v>
      </c>
      <c r="H483" s="51" t="s">
        <v>2245</v>
      </c>
      <c r="I483" s="119">
        <v>540</v>
      </c>
      <c r="J483" s="157" t="s">
        <v>1495</v>
      </c>
      <c r="K483" s="40" t="s">
        <v>13</v>
      </c>
      <c r="L483" s="46">
        <v>16</v>
      </c>
      <c r="M483" s="122"/>
    </row>
    <row r="484" spans="1:13" ht="90.6" customHeight="1">
      <c r="A484" s="63"/>
      <c r="B484" s="88">
        <v>302922553</v>
      </c>
      <c r="C484" s="88" t="s">
        <v>2049</v>
      </c>
      <c r="D484" s="21" t="s">
        <v>1415</v>
      </c>
      <c r="E484" s="22" t="s">
        <v>336</v>
      </c>
      <c r="F484" s="23" t="s">
        <v>338</v>
      </c>
      <c r="G484" s="84" t="s">
        <v>1426</v>
      </c>
      <c r="H484" s="32" t="s">
        <v>2244</v>
      </c>
      <c r="I484" s="120">
        <v>540</v>
      </c>
      <c r="J484" s="151" t="s">
        <v>1495</v>
      </c>
      <c r="K484" s="20" t="s">
        <v>13</v>
      </c>
      <c r="L484" s="27">
        <v>16</v>
      </c>
      <c r="M484" s="121"/>
    </row>
    <row r="485" spans="1:13" ht="90.6" customHeight="1">
      <c r="A485" s="63"/>
      <c r="B485" s="90">
        <v>305701271</v>
      </c>
      <c r="C485" s="90" t="s">
        <v>2050</v>
      </c>
      <c r="D485" s="41" t="s">
        <v>1415</v>
      </c>
      <c r="E485" s="42" t="s">
        <v>336</v>
      </c>
      <c r="F485" s="43" t="s">
        <v>338</v>
      </c>
      <c r="G485" s="43" t="s">
        <v>276</v>
      </c>
      <c r="H485" s="109" t="s">
        <v>2051</v>
      </c>
      <c r="I485" s="119">
        <v>37</v>
      </c>
      <c r="J485" s="157" t="s">
        <v>1495</v>
      </c>
      <c r="K485" s="40" t="s">
        <v>13</v>
      </c>
      <c r="L485" s="46">
        <v>20</v>
      </c>
      <c r="M485" s="122"/>
    </row>
    <row r="486" spans="1:13" ht="90.6" customHeight="1">
      <c r="A486" s="63"/>
      <c r="B486" s="88">
        <v>302920893</v>
      </c>
      <c r="C486" s="88" t="s">
        <v>2052</v>
      </c>
      <c r="D486" s="21" t="s">
        <v>1415</v>
      </c>
      <c r="E486" s="22" t="s">
        <v>336</v>
      </c>
      <c r="F486" s="23" t="s">
        <v>338</v>
      </c>
      <c r="G486" s="84" t="s">
        <v>1426</v>
      </c>
      <c r="H486" s="106" t="s">
        <v>2053</v>
      </c>
      <c r="I486" s="120">
        <v>890</v>
      </c>
      <c r="J486" s="151" t="s">
        <v>1495</v>
      </c>
      <c r="K486" s="20" t="s">
        <v>13</v>
      </c>
      <c r="L486" s="27">
        <v>8</v>
      </c>
      <c r="M486" s="121"/>
    </row>
    <row r="487" spans="1:13" ht="90.6" customHeight="1">
      <c r="A487" s="63"/>
      <c r="B487" s="90">
        <v>305701134</v>
      </c>
      <c r="C487" s="90" t="s">
        <v>2054</v>
      </c>
      <c r="D487" s="41" t="s">
        <v>1415</v>
      </c>
      <c r="E487" s="42" t="s">
        <v>336</v>
      </c>
      <c r="F487" s="43" t="s">
        <v>338</v>
      </c>
      <c r="G487" s="43" t="s">
        <v>2055</v>
      </c>
      <c r="H487" s="109" t="s">
        <v>2056</v>
      </c>
      <c r="I487" s="119">
        <v>210</v>
      </c>
      <c r="J487" s="157" t="s">
        <v>1495</v>
      </c>
      <c r="K487" s="40" t="s">
        <v>13</v>
      </c>
      <c r="L487" s="46">
        <v>20</v>
      </c>
      <c r="M487" s="122"/>
    </row>
    <row r="488" spans="1:13" ht="90.6" customHeight="1">
      <c r="A488" s="63"/>
      <c r="B488" s="88">
        <v>302402363</v>
      </c>
      <c r="C488" s="88" t="s">
        <v>2057</v>
      </c>
      <c r="D488" s="21" t="s">
        <v>1415</v>
      </c>
      <c r="E488" s="22" t="s">
        <v>336</v>
      </c>
      <c r="F488" s="23" t="s">
        <v>338</v>
      </c>
      <c r="G488" s="23" t="s">
        <v>2058</v>
      </c>
      <c r="H488" s="106" t="s">
        <v>2059</v>
      </c>
      <c r="I488" s="120">
        <v>62</v>
      </c>
      <c r="J488" s="151" t="s">
        <v>1495</v>
      </c>
      <c r="K488" s="20" t="s">
        <v>13</v>
      </c>
      <c r="L488" s="27">
        <v>40</v>
      </c>
      <c r="M488" s="121"/>
    </row>
    <row r="489" spans="1:13" ht="75" customHeight="1">
      <c r="A489" s="14"/>
      <c r="B489" s="89">
        <v>305701032</v>
      </c>
      <c r="C489" s="90" t="s">
        <v>984</v>
      </c>
      <c r="D489" s="41" t="s">
        <v>1415</v>
      </c>
      <c r="E489" s="42" t="s">
        <v>336</v>
      </c>
      <c r="F489" s="43" t="s">
        <v>337</v>
      </c>
      <c r="G489" s="43" t="s">
        <v>985</v>
      </c>
      <c r="H489" s="44" t="s">
        <v>2161</v>
      </c>
      <c r="I489" s="119">
        <v>57</v>
      </c>
      <c r="J489" s="54" t="s">
        <v>1495</v>
      </c>
      <c r="K489" s="40" t="s">
        <v>90</v>
      </c>
      <c r="L489" s="40">
        <v>18</v>
      </c>
      <c r="M489" s="122"/>
    </row>
    <row r="490" spans="1:13" ht="75.400000000000006" customHeight="1">
      <c r="A490" s="72"/>
      <c r="B490" s="98">
        <v>302918994</v>
      </c>
      <c r="C490" s="98" t="s">
        <v>1847</v>
      </c>
      <c r="D490" s="21" t="s">
        <v>1415</v>
      </c>
      <c r="E490" s="22" t="s">
        <v>336</v>
      </c>
      <c r="F490" s="84" t="s">
        <v>1427</v>
      </c>
      <c r="G490" s="84" t="s">
        <v>2029</v>
      </c>
      <c r="H490" s="31" t="s">
        <v>1848</v>
      </c>
      <c r="I490" s="120">
        <v>52</v>
      </c>
      <c r="J490" s="56" t="s">
        <v>1495</v>
      </c>
      <c r="K490" s="30" t="s">
        <v>13</v>
      </c>
      <c r="L490" s="149">
        <v>40</v>
      </c>
      <c r="M490" s="121"/>
    </row>
    <row r="491" spans="1:13" ht="75.400000000000006" customHeight="1">
      <c r="A491" s="8"/>
      <c r="B491" s="97">
        <v>302917740</v>
      </c>
      <c r="C491" s="97" t="s">
        <v>743</v>
      </c>
      <c r="D491" s="41" t="s">
        <v>1415</v>
      </c>
      <c r="E491" s="42" t="s">
        <v>336</v>
      </c>
      <c r="F491" s="43" t="s">
        <v>1427</v>
      </c>
      <c r="G491" s="43" t="s">
        <v>2029</v>
      </c>
      <c r="H491" s="50" t="s">
        <v>1320</v>
      </c>
      <c r="I491" s="119">
        <v>128</v>
      </c>
      <c r="J491" s="54" t="s">
        <v>1495</v>
      </c>
      <c r="K491" s="40" t="s">
        <v>90</v>
      </c>
      <c r="L491" s="65">
        <v>20</v>
      </c>
      <c r="M491" s="122"/>
    </row>
    <row r="492" spans="1:13" ht="75.400000000000006" customHeight="1">
      <c r="A492" s="8"/>
      <c r="B492" s="98">
        <v>302901362</v>
      </c>
      <c r="C492" s="98" t="s">
        <v>1428</v>
      </c>
      <c r="D492" s="21" t="s">
        <v>1415</v>
      </c>
      <c r="E492" s="22" t="s">
        <v>336</v>
      </c>
      <c r="F492" s="23" t="s">
        <v>681</v>
      </c>
      <c r="G492" s="84" t="s">
        <v>1429</v>
      </c>
      <c r="H492" s="31" t="s">
        <v>1430</v>
      </c>
      <c r="I492" s="120">
        <v>459</v>
      </c>
      <c r="J492" s="56" t="s">
        <v>1495</v>
      </c>
      <c r="K492" s="30" t="s">
        <v>90</v>
      </c>
      <c r="L492" s="68">
        <v>30</v>
      </c>
      <c r="M492" s="121"/>
    </row>
    <row r="493" spans="1:13" ht="75.400000000000006" customHeight="1">
      <c r="A493" s="8"/>
      <c r="B493" s="97">
        <v>302903597</v>
      </c>
      <c r="C493" s="97" t="s">
        <v>1431</v>
      </c>
      <c r="D493" s="41" t="s">
        <v>1415</v>
      </c>
      <c r="E493" s="42" t="s">
        <v>336</v>
      </c>
      <c r="F493" s="43" t="s">
        <v>681</v>
      </c>
      <c r="G493" s="138" t="s">
        <v>1432</v>
      </c>
      <c r="H493" s="50" t="s">
        <v>1433</v>
      </c>
      <c r="I493" s="119">
        <v>225</v>
      </c>
      <c r="J493" s="54" t="s">
        <v>1495</v>
      </c>
      <c r="K493" s="49" t="s">
        <v>90</v>
      </c>
      <c r="L493" s="69">
        <v>24</v>
      </c>
      <c r="M493" s="122"/>
    </row>
    <row r="494" spans="1:13" ht="75.400000000000006" customHeight="1">
      <c r="A494" s="8"/>
      <c r="B494" s="98">
        <v>302903596</v>
      </c>
      <c r="C494" s="98" t="s">
        <v>339</v>
      </c>
      <c r="D494" s="21" t="s">
        <v>1415</v>
      </c>
      <c r="E494" s="22" t="s">
        <v>336</v>
      </c>
      <c r="F494" s="23" t="s">
        <v>681</v>
      </c>
      <c r="G494" s="84" t="s">
        <v>111</v>
      </c>
      <c r="H494" s="31" t="s">
        <v>1434</v>
      </c>
      <c r="I494" s="120">
        <v>9</v>
      </c>
      <c r="J494" s="56" t="s">
        <v>1495</v>
      </c>
      <c r="K494" s="20" t="s">
        <v>90</v>
      </c>
      <c r="L494" s="64">
        <v>1250</v>
      </c>
      <c r="M494" s="121"/>
    </row>
    <row r="495" spans="1:13" ht="75.400000000000006" customHeight="1">
      <c r="A495" s="8"/>
      <c r="B495" s="97">
        <v>363101635</v>
      </c>
      <c r="C495" s="97" t="s">
        <v>755</v>
      </c>
      <c r="D495" s="41" t="s">
        <v>1415</v>
      </c>
      <c r="E495" s="42" t="s">
        <v>336</v>
      </c>
      <c r="F495" s="43" t="s">
        <v>681</v>
      </c>
      <c r="G495" s="138" t="s">
        <v>1435</v>
      </c>
      <c r="H495" s="50" t="s">
        <v>1436</v>
      </c>
      <c r="I495" s="119">
        <v>9</v>
      </c>
      <c r="J495" s="54" t="s">
        <v>1495</v>
      </c>
      <c r="K495" s="40" t="s">
        <v>13</v>
      </c>
      <c r="L495" s="65">
        <v>5000</v>
      </c>
      <c r="M495" s="122"/>
    </row>
    <row r="496" spans="1:13" ht="75.400000000000006" customHeight="1">
      <c r="A496" s="8"/>
      <c r="B496" s="98">
        <v>363101020</v>
      </c>
      <c r="C496" s="98" t="s">
        <v>340</v>
      </c>
      <c r="D496" s="21" t="s">
        <v>1415</v>
      </c>
      <c r="E496" s="22" t="s">
        <v>336</v>
      </c>
      <c r="F496" s="23" t="s">
        <v>681</v>
      </c>
      <c r="G496" s="84" t="s">
        <v>1437</v>
      </c>
      <c r="H496" s="31" t="s">
        <v>1438</v>
      </c>
      <c r="I496" s="120">
        <v>9</v>
      </c>
      <c r="J496" s="56" t="s">
        <v>1495</v>
      </c>
      <c r="K496" s="20" t="s">
        <v>90</v>
      </c>
      <c r="L496" s="64">
        <v>5000</v>
      </c>
      <c r="M496" s="121"/>
    </row>
    <row r="497" spans="1:13" ht="75.400000000000006" customHeight="1">
      <c r="A497" s="8"/>
      <c r="B497" s="89">
        <v>302900530</v>
      </c>
      <c r="C497" s="89" t="s">
        <v>341</v>
      </c>
      <c r="D497" s="41" t="s">
        <v>1415</v>
      </c>
      <c r="E497" s="42" t="s">
        <v>336</v>
      </c>
      <c r="F497" s="43" t="s">
        <v>682</v>
      </c>
      <c r="G497" s="43" t="s">
        <v>342</v>
      </c>
      <c r="H497" s="44" t="s">
        <v>904</v>
      </c>
      <c r="I497" s="119">
        <v>202</v>
      </c>
      <c r="J497" s="54" t="s">
        <v>1495</v>
      </c>
      <c r="K497" s="40" t="s">
        <v>90</v>
      </c>
      <c r="L497" s="65">
        <v>12</v>
      </c>
      <c r="M497" s="122"/>
    </row>
    <row r="498" spans="1:13" ht="75.400000000000006" customHeight="1">
      <c r="A498" s="8"/>
      <c r="B498" s="91">
        <v>302900540</v>
      </c>
      <c r="C498" s="91" t="s">
        <v>343</v>
      </c>
      <c r="D498" s="21" t="s">
        <v>1415</v>
      </c>
      <c r="E498" s="22" t="s">
        <v>336</v>
      </c>
      <c r="F498" s="23" t="s">
        <v>682</v>
      </c>
      <c r="G498" s="23" t="s">
        <v>342</v>
      </c>
      <c r="H498" s="24" t="s">
        <v>905</v>
      </c>
      <c r="I498" s="120">
        <v>402</v>
      </c>
      <c r="J498" s="56" t="s">
        <v>1495</v>
      </c>
      <c r="K498" s="20" t="s">
        <v>90</v>
      </c>
      <c r="L498" s="64">
        <v>6</v>
      </c>
      <c r="M498" s="121"/>
    </row>
    <row r="499" spans="1:13" ht="75.400000000000006" customHeight="1">
      <c r="A499" s="8"/>
      <c r="B499" s="89">
        <v>302900531</v>
      </c>
      <c r="C499" s="89" t="s">
        <v>344</v>
      </c>
      <c r="D499" s="41" t="s">
        <v>1415</v>
      </c>
      <c r="E499" s="42" t="s">
        <v>336</v>
      </c>
      <c r="F499" s="43" t="s">
        <v>682</v>
      </c>
      <c r="G499" s="43" t="s">
        <v>345</v>
      </c>
      <c r="H499" s="44" t="s">
        <v>346</v>
      </c>
      <c r="I499" s="119">
        <v>95</v>
      </c>
      <c r="J499" s="54" t="s">
        <v>1495</v>
      </c>
      <c r="K499" s="40" t="s">
        <v>90</v>
      </c>
      <c r="L499" s="65">
        <v>30</v>
      </c>
      <c r="M499" s="122"/>
    </row>
    <row r="500" spans="1:13" ht="75.400000000000006" customHeight="1">
      <c r="A500" s="8"/>
      <c r="B500" s="91">
        <v>302900533</v>
      </c>
      <c r="C500" s="91" t="s">
        <v>347</v>
      </c>
      <c r="D500" s="21" t="s">
        <v>1415</v>
      </c>
      <c r="E500" s="22" t="s">
        <v>336</v>
      </c>
      <c r="F500" s="23" t="s">
        <v>682</v>
      </c>
      <c r="G500" s="23" t="s">
        <v>345</v>
      </c>
      <c r="H500" s="24" t="s">
        <v>348</v>
      </c>
      <c r="I500" s="120">
        <v>55</v>
      </c>
      <c r="J500" s="56" t="s">
        <v>1495</v>
      </c>
      <c r="K500" s="20" t="s">
        <v>90</v>
      </c>
      <c r="L500" s="64">
        <v>60</v>
      </c>
      <c r="M500" s="121"/>
    </row>
    <row r="501" spans="1:13" ht="75.400000000000006" customHeight="1">
      <c r="A501" s="8"/>
      <c r="B501" s="89">
        <v>302902421</v>
      </c>
      <c r="C501" s="89" t="s">
        <v>349</v>
      </c>
      <c r="D501" s="41" t="s">
        <v>1415</v>
      </c>
      <c r="E501" s="42" t="s">
        <v>336</v>
      </c>
      <c r="F501" s="43" t="s">
        <v>682</v>
      </c>
      <c r="G501" s="43" t="s">
        <v>342</v>
      </c>
      <c r="H501" s="44" t="s">
        <v>906</v>
      </c>
      <c r="I501" s="119">
        <v>402</v>
      </c>
      <c r="J501" s="54" t="s">
        <v>1495</v>
      </c>
      <c r="K501" s="40" t="s">
        <v>90</v>
      </c>
      <c r="L501" s="65">
        <v>4</v>
      </c>
      <c r="M501" s="122"/>
    </row>
    <row r="502" spans="1:13" ht="75.400000000000006" customHeight="1">
      <c r="A502" s="8"/>
      <c r="B502" s="91">
        <v>302902422</v>
      </c>
      <c r="C502" s="91" t="s">
        <v>350</v>
      </c>
      <c r="D502" s="21" t="s">
        <v>1415</v>
      </c>
      <c r="E502" s="22" t="s">
        <v>336</v>
      </c>
      <c r="F502" s="23" t="s">
        <v>682</v>
      </c>
      <c r="G502" s="23" t="s">
        <v>342</v>
      </c>
      <c r="H502" s="24" t="s">
        <v>907</v>
      </c>
      <c r="I502" s="120">
        <v>804</v>
      </c>
      <c r="J502" s="56" t="s">
        <v>1495</v>
      </c>
      <c r="K502" s="20" t="s">
        <v>90</v>
      </c>
      <c r="L502" s="64">
        <v>2</v>
      </c>
      <c r="M502" s="121"/>
    </row>
    <row r="503" spans="1:13" ht="75.400000000000006" customHeight="1">
      <c r="A503" s="8"/>
      <c r="B503" s="89">
        <v>302902420</v>
      </c>
      <c r="C503" s="89" t="s">
        <v>351</v>
      </c>
      <c r="D503" s="41" t="s">
        <v>1415</v>
      </c>
      <c r="E503" s="42" t="s">
        <v>336</v>
      </c>
      <c r="F503" s="43" t="s">
        <v>682</v>
      </c>
      <c r="G503" s="43" t="s">
        <v>345</v>
      </c>
      <c r="H503" s="44" t="s">
        <v>352</v>
      </c>
      <c r="I503" s="119">
        <v>161</v>
      </c>
      <c r="J503" s="54" t="s">
        <v>1495</v>
      </c>
      <c r="K503" s="40" t="s">
        <v>90</v>
      </c>
      <c r="L503" s="65">
        <v>4</v>
      </c>
      <c r="M503" s="122"/>
    </row>
    <row r="504" spans="1:13" ht="75.400000000000006" customHeight="1">
      <c r="A504" s="8"/>
      <c r="B504" s="91">
        <v>302900534</v>
      </c>
      <c r="C504" s="91" t="s">
        <v>725</v>
      </c>
      <c r="D504" s="21" t="s">
        <v>1415</v>
      </c>
      <c r="E504" s="22" t="s">
        <v>336</v>
      </c>
      <c r="F504" s="23" t="s">
        <v>726</v>
      </c>
      <c r="G504" s="23" t="s">
        <v>728</v>
      </c>
      <c r="H504" s="24" t="s">
        <v>727</v>
      </c>
      <c r="I504" s="120">
        <v>167</v>
      </c>
      <c r="J504" s="56" t="s">
        <v>1495</v>
      </c>
      <c r="K504" s="20" t="s">
        <v>90</v>
      </c>
      <c r="L504" s="64">
        <v>60</v>
      </c>
      <c r="M504" s="121"/>
    </row>
    <row r="505" spans="1:13" ht="75.400000000000006" customHeight="1">
      <c r="A505" s="8"/>
      <c r="B505" s="89">
        <v>302900528</v>
      </c>
      <c r="C505" s="89" t="s">
        <v>730</v>
      </c>
      <c r="D505" s="41" t="s">
        <v>1415</v>
      </c>
      <c r="E505" s="42" t="s">
        <v>336</v>
      </c>
      <c r="F505" s="43" t="s">
        <v>777</v>
      </c>
      <c r="G505" s="43" t="s">
        <v>729</v>
      </c>
      <c r="H505" s="44" t="s">
        <v>732</v>
      </c>
      <c r="I505" s="119">
        <v>172</v>
      </c>
      <c r="J505" s="54" t="s">
        <v>1495</v>
      </c>
      <c r="K505" s="40" t="s">
        <v>90</v>
      </c>
      <c r="L505" s="65">
        <v>30</v>
      </c>
      <c r="M505" s="122"/>
    </row>
    <row r="506" spans="1:13" ht="75.400000000000006" customHeight="1">
      <c r="A506" s="8"/>
      <c r="B506" s="91">
        <v>302900536</v>
      </c>
      <c r="C506" s="91" t="s">
        <v>733</v>
      </c>
      <c r="D506" s="21" t="s">
        <v>1415</v>
      </c>
      <c r="E506" s="22" t="s">
        <v>336</v>
      </c>
      <c r="F506" s="23" t="s">
        <v>777</v>
      </c>
      <c r="G506" s="23" t="s">
        <v>735</v>
      </c>
      <c r="H506" s="24" t="s">
        <v>819</v>
      </c>
      <c r="I506" s="120">
        <v>37</v>
      </c>
      <c r="J506" s="56" t="s">
        <v>1495</v>
      </c>
      <c r="K506" s="20" t="s">
        <v>90</v>
      </c>
      <c r="L506" s="64">
        <v>90</v>
      </c>
      <c r="M506" s="121"/>
    </row>
    <row r="507" spans="1:13" ht="75.400000000000006" customHeight="1">
      <c r="A507" s="8"/>
      <c r="B507" s="89">
        <v>302900529</v>
      </c>
      <c r="C507" s="89" t="s">
        <v>734</v>
      </c>
      <c r="D507" s="41" t="s">
        <v>1415</v>
      </c>
      <c r="E507" s="42" t="s">
        <v>336</v>
      </c>
      <c r="F507" s="43" t="s">
        <v>777</v>
      </c>
      <c r="G507" s="43" t="s">
        <v>736</v>
      </c>
      <c r="H507" s="44" t="s">
        <v>902</v>
      </c>
      <c r="I507" s="119">
        <v>172</v>
      </c>
      <c r="J507" s="54" t="s">
        <v>1495</v>
      </c>
      <c r="K507" s="40" t="s">
        <v>90</v>
      </c>
      <c r="L507" s="65">
        <v>12</v>
      </c>
      <c r="M507" s="122"/>
    </row>
    <row r="508" spans="1:13" ht="75.400000000000006" customHeight="1">
      <c r="A508" s="8"/>
      <c r="B508" s="91">
        <v>302901729</v>
      </c>
      <c r="C508" s="91" t="s">
        <v>731</v>
      </c>
      <c r="D508" s="21" t="s">
        <v>1415</v>
      </c>
      <c r="E508" s="22" t="s">
        <v>336</v>
      </c>
      <c r="F508" s="23" t="s">
        <v>777</v>
      </c>
      <c r="G508" s="23" t="s">
        <v>729</v>
      </c>
      <c r="H508" s="24" t="s">
        <v>903</v>
      </c>
      <c r="I508" s="120">
        <v>116</v>
      </c>
      <c r="J508" s="56" t="s">
        <v>1495</v>
      </c>
      <c r="K508" s="20" t="s">
        <v>90</v>
      </c>
      <c r="L508" s="64">
        <v>20</v>
      </c>
      <c r="M508" s="121"/>
    </row>
    <row r="509" spans="1:13" ht="90.6" customHeight="1">
      <c r="A509" s="8"/>
      <c r="B509" s="89">
        <v>302900559</v>
      </c>
      <c r="C509" s="89" t="s">
        <v>353</v>
      </c>
      <c r="D509" s="41" t="s">
        <v>1415</v>
      </c>
      <c r="E509" s="42" t="s">
        <v>336</v>
      </c>
      <c r="F509" s="43" t="s">
        <v>354</v>
      </c>
      <c r="G509" s="43" t="s">
        <v>355</v>
      </c>
      <c r="H509" s="44" t="s">
        <v>356</v>
      </c>
      <c r="I509" s="119">
        <v>55</v>
      </c>
      <c r="J509" s="54" t="s">
        <v>1495</v>
      </c>
      <c r="K509" s="40" t="s">
        <v>357</v>
      </c>
      <c r="L509" s="65">
        <v>96</v>
      </c>
      <c r="M509" s="122"/>
    </row>
    <row r="510" spans="1:13" ht="90.6" customHeight="1">
      <c r="A510" s="8"/>
      <c r="B510" s="91">
        <v>302900560</v>
      </c>
      <c r="C510" s="91" t="s">
        <v>358</v>
      </c>
      <c r="D510" s="21" t="s">
        <v>1415</v>
      </c>
      <c r="E510" s="22" t="s">
        <v>336</v>
      </c>
      <c r="F510" s="23" t="s">
        <v>354</v>
      </c>
      <c r="G510" s="23" t="s">
        <v>355</v>
      </c>
      <c r="H510" s="24" t="s">
        <v>359</v>
      </c>
      <c r="I510" s="120">
        <v>55</v>
      </c>
      <c r="J510" s="56" t="s">
        <v>1495</v>
      </c>
      <c r="K510" s="20" t="s">
        <v>90</v>
      </c>
      <c r="L510" s="64">
        <v>130</v>
      </c>
      <c r="M510" s="121"/>
    </row>
    <row r="511" spans="1:13" ht="90.6" customHeight="1">
      <c r="A511" s="8"/>
      <c r="B511" s="89">
        <v>302908146</v>
      </c>
      <c r="C511" s="89" t="s">
        <v>1507</v>
      </c>
      <c r="D511" s="41" t="s">
        <v>1415</v>
      </c>
      <c r="E511" s="42" t="s">
        <v>336</v>
      </c>
      <c r="F511" s="43" t="s">
        <v>354</v>
      </c>
      <c r="G511" s="43" t="s">
        <v>360</v>
      </c>
      <c r="H511" s="44" t="s">
        <v>361</v>
      </c>
      <c r="I511" s="119">
        <v>55</v>
      </c>
      <c r="J511" s="54" t="s">
        <v>1495</v>
      </c>
      <c r="K511" s="40" t="s">
        <v>90</v>
      </c>
      <c r="L511" s="65">
        <v>96</v>
      </c>
      <c r="M511" s="122"/>
    </row>
    <row r="512" spans="1:13" ht="90.6" customHeight="1">
      <c r="A512" s="8"/>
      <c r="B512" s="91">
        <v>302908147</v>
      </c>
      <c r="C512" s="91" t="s">
        <v>362</v>
      </c>
      <c r="D512" s="21" t="s">
        <v>1415</v>
      </c>
      <c r="E512" s="22" t="s">
        <v>336</v>
      </c>
      <c r="F512" s="23" t="s">
        <v>354</v>
      </c>
      <c r="G512" s="23" t="s">
        <v>360</v>
      </c>
      <c r="H512" s="24" t="s">
        <v>363</v>
      </c>
      <c r="I512" s="120">
        <v>55</v>
      </c>
      <c r="J512" s="56" t="s">
        <v>1495</v>
      </c>
      <c r="K512" s="20" t="s">
        <v>90</v>
      </c>
      <c r="L512" s="64">
        <v>96</v>
      </c>
      <c r="M512" s="121"/>
    </row>
    <row r="513" spans="1:13" ht="90.6" customHeight="1">
      <c r="A513" s="8"/>
      <c r="B513" s="89">
        <v>302900561</v>
      </c>
      <c r="C513" s="89" t="s">
        <v>364</v>
      </c>
      <c r="D513" s="41" t="s">
        <v>1415</v>
      </c>
      <c r="E513" s="42" t="s">
        <v>336</v>
      </c>
      <c r="F513" s="43" t="s">
        <v>354</v>
      </c>
      <c r="G513" s="43" t="s">
        <v>355</v>
      </c>
      <c r="H513" s="44" t="s">
        <v>365</v>
      </c>
      <c r="I513" s="119">
        <v>60</v>
      </c>
      <c r="J513" s="54" t="s">
        <v>1495</v>
      </c>
      <c r="K513" s="40" t="s">
        <v>90</v>
      </c>
      <c r="L513" s="65">
        <v>50</v>
      </c>
      <c r="M513" s="122"/>
    </row>
    <row r="514" spans="1:13" ht="90.6" customHeight="1">
      <c r="A514" s="8"/>
      <c r="B514" s="91">
        <v>302900567</v>
      </c>
      <c r="C514" s="91" t="s">
        <v>366</v>
      </c>
      <c r="D514" s="21" t="s">
        <v>1415</v>
      </c>
      <c r="E514" s="22" t="s">
        <v>336</v>
      </c>
      <c r="F514" s="23" t="s">
        <v>354</v>
      </c>
      <c r="G514" s="23" t="s">
        <v>355</v>
      </c>
      <c r="H514" s="24" t="s">
        <v>367</v>
      </c>
      <c r="I514" s="120">
        <v>60</v>
      </c>
      <c r="J514" s="56" t="s">
        <v>1495</v>
      </c>
      <c r="K514" s="20" t="s">
        <v>90</v>
      </c>
      <c r="L514" s="64">
        <v>50</v>
      </c>
      <c r="M514" s="121"/>
    </row>
    <row r="515" spans="1:13" ht="90.6" customHeight="1">
      <c r="A515" s="63"/>
      <c r="B515" s="89">
        <v>302920700</v>
      </c>
      <c r="C515" s="89" t="s">
        <v>1849</v>
      </c>
      <c r="D515" s="41" t="s">
        <v>1415</v>
      </c>
      <c r="E515" s="42" t="s">
        <v>336</v>
      </c>
      <c r="F515" s="43" t="s">
        <v>354</v>
      </c>
      <c r="G515" s="43" t="s">
        <v>360</v>
      </c>
      <c r="H515" s="109" t="s">
        <v>2162</v>
      </c>
      <c r="I515" s="119">
        <v>35</v>
      </c>
      <c r="J515" s="54" t="s">
        <v>1495</v>
      </c>
      <c r="K515" s="40" t="s">
        <v>13</v>
      </c>
      <c r="L515" s="76">
        <v>100</v>
      </c>
      <c r="M515" s="122"/>
    </row>
    <row r="516" spans="1:13" ht="90.6" customHeight="1">
      <c r="A516" s="8"/>
      <c r="B516" s="91">
        <v>302901663</v>
      </c>
      <c r="C516" s="91" t="s">
        <v>723</v>
      </c>
      <c r="D516" s="21" t="s">
        <v>1415</v>
      </c>
      <c r="E516" s="22" t="s">
        <v>336</v>
      </c>
      <c r="F516" s="23" t="s">
        <v>354</v>
      </c>
      <c r="G516" s="23" t="s">
        <v>724</v>
      </c>
      <c r="H516" s="24" t="s">
        <v>2044</v>
      </c>
      <c r="I516" s="120">
        <v>60</v>
      </c>
      <c r="J516" s="56" t="s">
        <v>1495</v>
      </c>
      <c r="K516" s="20" t="s">
        <v>90</v>
      </c>
      <c r="L516" s="64">
        <v>50</v>
      </c>
      <c r="M516" s="121"/>
    </row>
    <row r="517" spans="1:13" ht="90.6" customHeight="1">
      <c r="A517" s="63"/>
      <c r="B517" s="89">
        <v>329000003</v>
      </c>
      <c r="C517" s="89" t="s">
        <v>1844</v>
      </c>
      <c r="D517" s="41" t="s">
        <v>1415</v>
      </c>
      <c r="E517" s="42" t="s">
        <v>2022</v>
      </c>
      <c r="F517" s="43" t="s">
        <v>2023</v>
      </c>
      <c r="G517" s="43" t="s">
        <v>2024</v>
      </c>
      <c r="H517" s="50" t="s">
        <v>2025</v>
      </c>
      <c r="I517" s="119">
        <v>45</v>
      </c>
      <c r="J517" s="54" t="s">
        <v>1495</v>
      </c>
      <c r="K517" s="40" t="s">
        <v>90</v>
      </c>
      <c r="L517" s="76">
        <v>80</v>
      </c>
      <c r="M517" s="122"/>
    </row>
    <row r="518" spans="1:13" ht="90.6" customHeight="1">
      <c r="A518" s="63"/>
      <c r="B518" s="91">
        <v>329000008</v>
      </c>
      <c r="C518" s="91" t="s">
        <v>1843</v>
      </c>
      <c r="D518" s="21" t="s">
        <v>1415</v>
      </c>
      <c r="E518" s="22" t="s">
        <v>2022</v>
      </c>
      <c r="F518" s="23" t="s">
        <v>2023</v>
      </c>
      <c r="G518" s="23" t="s">
        <v>2026</v>
      </c>
      <c r="H518" s="31" t="s">
        <v>2027</v>
      </c>
      <c r="I518" s="120">
        <v>110</v>
      </c>
      <c r="J518" s="56" t="s">
        <v>1495</v>
      </c>
      <c r="K518" s="20" t="s">
        <v>90</v>
      </c>
      <c r="L518" s="75">
        <v>60</v>
      </c>
      <c r="M518" s="121"/>
    </row>
    <row r="519" spans="1:13" ht="125.1" customHeight="1">
      <c r="A519" s="8"/>
      <c r="B519" s="89">
        <v>305304297</v>
      </c>
      <c r="C519" s="89" t="s">
        <v>1022</v>
      </c>
      <c r="D519" s="41" t="s">
        <v>1415</v>
      </c>
      <c r="E519" s="42" t="s">
        <v>884</v>
      </c>
      <c r="F519" s="43" t="s">
        <v>908</v>
      </c>
      <c r="G519" s="43" t="s">
        <v>1023</v>
      </c>
      <c r="H519" s="44" t="s">
        <v>1024</v>
      </c>
      <c r="I519" s="119">
        <v>103</v>
      </c>
      <c r="J519" s="54" t="s">
        <v>1495</v>
      </c>
      <c r="K519" s="40" t="s">
        <v>90</v>
      </c>
      <c r="L519" s="65">
        <v>10</v>
      </c>
      <c r="M519" s="122"/>
    </row>
    <row r="520" spans="1:13" ht="125.1" customHeight="1">
      <c r="A520" s="8"/>
      <c r="B520" s="91">
        <v>305303726</v>
      </c>
      <c r="C520" s="91" t="s">
        <v>864</v>
      </c>
      <c r="D520" s="21" t="s">
        <v>1415</v>
      </c>
      <c r="E520" s="22" t="s">
        <v>884</v>
      </c>
      <c r="F520" s="23" t="s">
        <v>908</v>
      </c>
      <c r="G520" s="23" t="s">
        <v>862</v>
      </c>
      <c r="H520" s="24" t="s">
        <v>980</v>
      </c>
      <c r="I520" s="120">
        <v>147</v>
      </c>
      <c r="J520" s="56" t="s">
        <v>1495</v>
      </c>
      <c r="K520" s="20" t="s">
        <v>90</v>
      </c>
      <c r="L520" s="64">
        <v>10</v>
      </c>
      <c r="M520" s="121"/>
    </row>
    <row r="521" spans="1:13" ht="125.1" customHeight="1">
      <c r="A521" s="8"/>
      <c r="B521" s="89">
        <v>305303730</v>
      </c>
      <c r="C521" s="89" t="s">
        <v>865</v>
      </c>
      <c r="D521" s="41" t="s">
        <v>1415</v>
      </c>
      <c r="E521" s="42" t="s">
        <v>884</v>
      </c>
      <c r="F521" s="43" t="s">
        <v>908</v>
      </c>
      <c r="G521" s="43" t="s">
        <v>863</v>
      </c>
      <c r="H521" s="44" t="s">
        <v>981</v>
      </c>
      <c r="I521" s="119">
        <v>155</v>
      </c>
      <c r="J521" s="54" t="s">
        <v>1495</v>
      </c>
      <c r="K521" s="40" t="s">
        <v>90</v>
      </c>
      <c r="L521" s="65">
        <v>10</v>
      </c>
      <c r="M521" s="122"/>
    </row>
    <row r="522" spans="1:13" ht="125.1" customHeight="1">
      <c r="A522" s="8"/>
      <c r="B522" s="91">
        <v>305303731</v>
      </c>
      <c r="C522" s="91" t="s">
        <v>866</v>
      </c>
      <c r="D522" s="21" t="s">
        <v>1415</v>
      </c>
      <c r="E522" s="22" t="s">
        <v>884</v>
      </c>
      <c r="F522" s="23" t="s">
        <v>908</v>
      </c>
      <c r="G522" s="23" t="s">
        <v>868</v>
      </c>
      <c r="H522" s="24" t="s">
        <v>982</v>
      </c>
      <c r="I522" s="120">
        <v>291</v>
      </c>
      <c r="J522" s="56" t="s">
        <v>1495</v>
      </c>
      <c r="K522" s="20" t="s">
        <v>90</v>
      </c>
      <c r="L522" s="64">
        <v>10</v>
      </c>
      <c r="M522" s="121"/>
    </row>
    <row r="523" spans="1:13" ht="125.1" customHeight="1">
      <c r="A523" s="8"/>
      <c r="B523" s="89">
        <v>305303732</v>
      </c>
      <c r="C523" s="89" t="s">
        <v>867</v>
      </c>
      <c r="D523" s="41" t="s">
        <v>1415</v>
      </c>
      <c r="E523" s="42" t="s">
        <v>884</v>
      </c>
      <c r="F523" s="43" t="s">
        <v>908</v>
      </c>
      <c r="G523" s="43" t="s">
        <v>869</v>
      </c>
      <c r="H523" s="44" t="s">
        <v>983</v>
      </c>
      <c r="I523" s="119">
        <v>532</v>
      </c>
      <c r="J523" s="54" t="s">
        <v>1495</v>
      </c>
      <c r="K523" s="40" t="s">
        <v>90</v>
      </c>
      <c r="L523" s="65">
        <v>10</v>
      </c>
      <c r="M523" s="122"/>
    </row>
    <row r="524" spans="1:13" ht="125.1" customHeight="1">
      <c r="A524" s="8"/>
      <c r="B524" s="91">
        <v>314001144</v>
      </c>
      <c r="C524" s="91" t="s">
        <v>1547</v>
      </c>
      <c r="D524" s="21" t="s">
        <v>1415</v>
      </c>
      <c r="E524" s="22" t="s">
        <v>1549</v>
      </c>
      <c r="F524" s="23" t="s">
        <v>1548</v>
      </c>
      <c r="G524" s="23" t="s">
        <v>1550</v>
      </c>
      <c r="H524" s="24" t="s">
        <v>1553</v>
      </c>
      <c r="I524" s="120">
        <v>110</v>
      </c>
      <c r="J524" s="56" t="s">
        <v>1495</v>
      </c>
      <c r="K524" s="20" t="s">
        <v>90</v>
      </c>
      <c r="L524" s="64">
        <v>4</v>
      </c>
      <c r="M524" s="121"/>
    </row>
    <row r="525" spans="1:13" ht="125.1" customHeight="1">
      <c r="A525" s="8"/>
      <c r="B525" s="89">
        <v>314001129</v>
      </c>
      <c r="C525" s="89" t="s">
        <v>1546</v>
      </c>
      <c r="D525" s="41" t="s">
        <v>1415</v>
      </c>
      <c r="E525" s="42" t="s">
        <v>1549</v>
      </c>
      <c r="F525" s="43" t="s">
        <v>1548</v>
      </c>
      <c r="G525" s="43" t="s">
        <v>1551</v>
      </c>
      <c r="H525" s="44" t="s">
        <v>1552</v>
      </c>
      <c r="I525" s="119">
        <v>150</v>
      </c>
      <c r="J525" s="54" t="s">
        <v>1495</v>
      </c>
      <c r="K525" s="40" t="s">
        <v>90</v>
      </c>
      <c r="L525" s="65">
        <v>4</v>
      </c>
      <c r="M525" s="122"/>
    </row>
    <row r="526" spans="1:13" ht="125.1" customHeight="1">
      <c r="A526" s="8"/>
      <c r="B526" s="91">
        <v>314001236</v>
      </c>
      <c r="C526" s="91" t="s">
        <v>1684</v>
      </c>
      <c r="D526" s="21" t="s">
        <v>1415</v>
      </c>
      <c r="E526" s="22" t="s">
        <v>1549</v>
      </c>
      <c r="F526" s="23" t="s">
        <v>1548</v>
      </c>
      <c r="G526" s="23" t="s">
        <v>1685</v>
      </c>
      <c r="H526" s="24" t="s">
        <v>1686</v>
      </c>
      <c r="I526" s="120">
        <v>403</v>
      </c>
      <c r="J526" s="56" t="s">
        <v>1495</v>
      </c>
      <c r="K526" s="20" t="s">
        <v>90</v>
      </c>
      <c r="L526" s="64">
        <v>1</v>
      </c>
      <c r="M526" s="121"/>
    </row>
    <row r="527" spans="1:13" ht="125.1" customHeight="1">
      <c r="A527" s="8"/>
      <c r="B527" s="89">
        <v>314001237</v>
      </c>
      <c r="C527" s="89" t="s">
        <v>1682</v>
      </c>
      <c r="D527" s="41" t="s">
        <v>1415</v>
      </c>
      <c r="E527" s="42" t="s">
        <v>1549</v>
      </c>
      <c r="F527" s="43" t="s">
        <v>1548</v>
      </c>
      <c r="G527" s="43" t="s">
        <v>1683</v>
      </c>
      <c r="H527" s="44" t="s">
        <v>1687</v>
      </c>
      <c r="I527" s="119">
        <v>640</v>
      </c>
      <c r="J527" s="54" t="s">
        <v>1495</v>
      </c>
      <c r="K527" s="40" t="s">
        <v>90</v>
      </c>
      <c r="L527" s="65">
        <v>1</v>
      </c>
      <c r="M527" s="122"/>
    </row>
    <row r="528" spans="1:13" ht="99.95" customHeight="1">
      <c r="A528" s="63"/>
      <c r="B528" s="99">
        <v>301802934</v>
      </c>
      <c r="C528" s="99" t="s">
        <v>1368</v>
      </c>
      <c r="D528" s="21" t="s">
        <v>1415</v>
      </c>
      <c r="E528" s="21" t="s">
        <v>545</v>
      </c>
      <c r="F528" s="37" t="s">
        <v>546</v>
      </c>
      <c r="G528" s="37" t="s">
        <v>1134</v>
      </c>
      <c r="H528" s="106" t="s">
        <v>1864</v>
      </c>
      <c r="I528" s="137">
        <v>20</v>
      </c>
      <c r="J528" s="56" t="s">
        <v>1495</v>
      </c>
      <c r="K528" s="20" t="s">
        <v>13</v>
      </c>
      <c r="L528" s="64">
        <v>40</v>
      </c>
      <c r="M528" s="121"/>
    </row>
    <row r="529" spans="1:13" ht="99.95" customHeight="1">
      <c r="A529" s="108"/>
      <c r="B529" s="100">
        <v>301802935</v>
      </c>
      <c r="C529" s="100" t="s">
        <v>1611</v>
      </c>
      <c r="D529" s="41" t="s">
        <v>1415</v>
      </c>
      <c r="E529" s="41" t="s">
        <v>545</v>
      </c>
      <c r="F529" s="55" t="s">
        <v>546</v>
      </c>
      <c r="G529" s="55" t="s">
        <v>1134</v>
      </c>
      <c r="H529" s="109" t="s">
        <v>1612</v>
      </c>
      <c r="I529" s="135">
        <v>27</v>
      </c>
      <c r="J529" s="54" t="s">
        <v>1495</v>
      </c>
      <c r="K529" s="40" t="s">
        <v>90</v>
      </c>
      <c r="L529" s="65">
        <v>40</v>
      </c>
      <c r="M529" s="122"/>
    </row>
    <row r="530" spans="1:13" ht="99.95" customHeight="1">
      <c r="A530" s="108"/>
      <c r="B530" s="99">
        <v>301802745</v>
      </c>
      <c r="C530" s="99" t="s">
        <v>1487</v>
      </c>
      <c r="D530" s="21" t="s">
        <v>1415</v>
      </c>
      <c r="E530" s="21" t="s">
        <v>545</v>
      </c>
      <c r="F530" s="37" t="s">
        <v>546</v>
      </c>
      <c r="G530" s="37" t="s">
        <v>1133</v>
      </c>
      <c r="H530" s="106" t="s">
        <v>1865</v>
      </c>
      <c r="I530" s="137">
        <v>31</v>
      </c>
      <c r="J530" s="56" t="s">
        <v>1495</v>
      </c>
      <c r="K530" s="20" t="s">
        <v>90</v>
      </c>
      <c r="L530" s="20">
        <v>80</v>
      </c>
      <c r="M530" s="121"/>
    </row>
    <row r="531" spans="1:13" ht="99.95" customHeight="1">
      <c r="A531" s="108"/>
      <c r="B531" s="100">
        <v>301801386</v>
      </c>
      <c r="C531" s="100" t="s">
        <v>547</v>
      </c>
      <c r="D531" s="41" t="s">
        <v>1415</v>
      </c>
      <c r="E531" s="41" t="s">
        <v>545</v>
      </c>
      <c r="F531" s="55" t="s">
        <v>546</v>
      </c>
      <c r="G531" s="55" t="s">
        <v>1133</v>
      </c>
      <c r="H531" s="109" t="s">
        <v>1866</v>
      </c>
      <c r="I531" s="135">
        <v>63</v>
      </c>
      <c r="J531" s="54" t="s">
        <v>1495</v>
      </c>
      <c r="K531" s="40" t="s">
        <v>90</v>
      </c>
      <c r="L531" s="40">
        <v>40</v>
      </c>
      <c r="M531" s="122" t="s">
        <v>2030</v>
      </c>
    </row>
    <row r="532" spans="1:13" ht="99.95" customHeight="1">
      <c r="A532" s="108"/>
      <c r="B532" s="99">
        <v>301802746</v>
      </c>
      <c r="C532" s="99" t="s">
        <v>1867</v>
      </c>
      <c r="D532" s="21" t="s">
        <v>1415</v>
      </c>
      <c r="E532" s="21" t="s">
        <v>545</v>
      </c>
      <c r="F532" s="37" t="s">
        <v>546</v>
      </c>
      <c r="G532" s="37" t="s">
        <v>1133</v>
      </c>
      <c r="H532" s="106" t="s">
        <v>1866</v>
      </c>
      <c r="I532" s="137">
        <v>63</v>
      </c>
      <c r="J532" s="56" t="s">
        <v>1495</v>
      </c>
      <c r="K532" s="20" t="s">
        <v>90</v>
      </c>
      <c r="L532" s="20">
        <v>40</v>
      </c>
      <c r="M532" s="121"/>
    </row>
    <row r="533" spans="1:13" ht="99.95" customHeight="1">
      <c r="A533" s="63"/>
      <c r="B533" s="100">
        <v>301803063</v>
      </c>
      <c r="C533" s="100" t="s">
        <v>1868</v>
      </c>
      <c r="D533" s="41" t="s">
        <v>1415</v>
      </c>
      <c r="E533" s="41" t="s">
        <v>545</v>
      </c>
      <c r="F533" s="55" t="s">
        <v>548</v>
      </c>
      <c r="G533" s="55" t="s">
        <v>1133</v>
      </c>
      <c r="H533" s="109" t="s">
        <v>2214</v>
      </c>
      <c r="I533" s="135">
        <v>51</v>
      </c>
      <c r="J533" s="54" t="s">
        <v>1495</v>
      </c>
      <c r="K533" s="40" t="s">
        <v>90</v>
      </c>
      <c r="L533" s="40">
        <v>12</v>
      </c>
      <c r="M533" s="122"/>
    </row>
    <row r="534" spans="1:13" ht="99.95" customHeight="1">
      <c r="A534" s="63"/>
      <c r="B534" s="99">
        <v>301801288</v>
      </c>
      <c r="C534" s="99" t="s">
        <v>549</v>
      </c>
      <c r="D534" s="21" t="s">
        <v>1415</v>
      </c>
      <c r="E534" s="21" t="s">
        <v>545</v>
      </c>
      <c r="F534" s="37" t="s">
        <v>548</v>
      </c>
      <c r="G534" s="37" t="s">
        <v>1133</v>
      </c>
      <c r="H534" s="106" t="s">
        <v>1869</v>
      </c>
      <c r="I534" s="137">
        <v>74</v>
      </c>
      <c r="J534" s="56" t="s">
        <v>1495</v>
      </c>
      <c r="K534" s="20" t="s">
        <v>90</v>
      </c>
      <c r="L534" s="20">
        <v>30</v>
      </c>
      <c r="M534" s="121" t="s">
        <v>2030</v>
      </c>
    </row>
    <row r="535" spans="1:13" ht="99.95" customHeight="1">
      <c r="A535" s="63"/>
      <c r="B535" s="100">
        <v>301803064</v>
      </c>
      <c r="C535" s="100" t="s">
        <v>1870</v>
      </c>
      <c r="D535" s="41" t="s">
        <v>1415</v>
      </c>
      <c r="E535" s="41" t="s">
        <v>545</v>
      </c>
      <c r="F535" s="55" t="s">
        <v>548</v>
      </c>
      <c r="G535" s="55" t="s">
        <v>1133</v>
      </c>
      <c r="H535" s="109" t="s">
        <v>1869</v>
      </c>
      <c r="I535" s="135">
        <v>74</v>
      </c>
      <c r="J535" s="54" t="s">
        <v>1495</v>
      </c>
      <c r="K535" s="40" t="s">
        <v>90</v>
      </c>
      <c r="L535" s="40">
        <v>30</v>
      </c>
      <c r="M535" s="122"/>
    </row>
    <row r="536" spans="1:13" ht="99.95" customHeight="1">
      <c r="A536" s="63"/>
      <c r="B536" s="99">
        <v>301802492</v>
      </c>
      <c r="C536" s="99" t="s">
        <v>1135</v>
      </c>
      <c r="D536" s="21" t="s">
        <v>1415</v>
      </c>
      <c r="E536" s="21" t="s">
        <v>545</v>
      </c>
      <c r="F536" s="37" t="s">
        <v>548</v>
      </c>
      <c r="G536" s="37" t="s">
        <v>1136</v>
      </c>
      <c r="H536" s="106" t="s">
        <v>1871</v>
      </c>
      <c r="I536" s="137">
        <v>43</v>
      </c>
      <c r="J536" s="56" t="s">
        <v>1495</v>
      </c>
      <c r="K536" s="20" t="s">
        <v>13</v>
      </c>
      <c r="L536" s="20">
        <v>40</v>
      </c>
      <c r="M536" s="121"/>
    </row>
    <row r="537" spans="1:13" ht="99.95" customHeight="1">
      <c r="A537" s="63"/>
      <c r="B537" s="100">
        <v>301802493</v>
      </c>
      <c r="C537" s="100" t="s">
        <v>1137</v>
      </c>
      <c r="D537" s="41" t="s">
        <v>1415</v>
      </c>
      <c r="E537" s="41" t="s">
        <v>545</v>
      </c>
      <c r="F537" s="55" t="s">
        <v>548</v>
      </c>
      <c r="G537" s="55" t="s">
        <v>1136</v>
      </c>
      <c r="H537" s="109" t="s">
        <v>1872</v>
      </c>
      <c r="I537" s="135">
        <v>59</v>
      </c>
      <c r="J537" s="54" t="s">
        <v>1495</v>
      </c>
      <c r="K537" s="40" t="s">
        <v>13</v>
      </c>
      <c r="L537" s="40">
        <v>40</v>
      </c>
      <c r="M537" s="122"/>
    </row>
    <row r="538" spans="1:13" ht="99.95" customHeight="1">
      <c r="A538" s="63"/>
      <c r="B538" s="99">
        <v>301802494</v>
      </c>
      <c r="C538" s="99" t="s">
        <v>1138</v>
      </c>
      <c r="D538" s="21" t="s">
        <v>1415</v>
      </c>
      <c r="E538" s="21" t="s">
        <v>545</v>
      </c>
      <c r="F538" s="37" t="s">
        <v>548</v>
      </c>
      <c r="G538" s="37" t="s">
        <v>1136</v>
      </c>
      <c r="H538" s="106" t="s">
        <v>1139</v>
      </c>
      <c r="I538" s="137">
        <v>125</v>
      </c>
      <c r="J538" s="56" t="s">
        <v>1495</v>
      </c>
      <c r="K538" s="20" t="s">
        <v>13</v>
      </c>
      <c r="L538" s="20">
        <v>12</v>
      </c>
      <c r="M538" s="121"/>
    </row>
    <row r="539" spans="1:13" ht="99.95" customHeight="1">
      <c r="A539" s="63"/>
      <c r="B539" s="100">
        <v>301802457</v>
      </c>
      <c r="C539" s="100" t="s">
        <v>1140</v>
      </c>
      <c r="D539" s="41" t="s">
        <v>1415</v>
      </c>
      <c r="E539" s="41" t="s">
        <v>545</v>
      </c>
      <c r="F539" s="55" t="s">
        <v>548</v>
      </c>
      <c r="G539" s="55" t="s">
        <v>1141</v>
      </c>
      <c r="H539" s="109" t="s">
        <v>1873</v>
      </c>
      <c r="I539" s="135">
        <v>180</v>
      </c>
      <c r="J539" s="54" t="s">
        <v>1495</v>
      </c>
      <c r="K539" s="40" t="s">
        <v>13</v>
      </c>
      <c r="L539" s="40">
        <v>20</v>
      </c>
      <c r="M539" s="122"/>
    </row>
    <row r="540" spans="1:13" ht="99.95" customHeight="1">
      <c r="A540" s="63"/>
      <c r="B540" s="99">
        <v>301802783</v>
      </c>
      <c r="C540" s="99" t="s">
        <v>1665</v>
      </c>
      <c r="D540" s="21" t="s">
        <v>1415</v>
      </c>
      <c r="E540" s="21" t="s">
        <v>545</v>
      </c>
      <c r="F540" s="37" t="s">
        <v>548</v>
      </c>
      <c r="G540" s="37" t="s">
        <v>1141</v>
      </c>
      <c r="H540" s="106" t="s">
        <v>1666</v>
      </c>
      <c r="I540" s="137">
        <v>340</v>
      </c>
      <c r="J540" s="56" t="s">
        <v>1495</v>
      </c>
      <c r="K540" s="20" t="s">
        <v>13</v>
      </c>
      <c r="L540" s="20">
        <v>8</v>
      </c>
      <c r="M540" s="121"/>
    </row>
    <row r="541" spans="1:13" ht="99.95" customHeight="1">
      <c r="A541" s="63"/>
      <c r="B541" s="100">
        <v>301803143</v>
      </c>
      <c r="C541" s="100" t="s">
        <v>1613</v>
      </c>
      <c r="D541" s="41" t="s">
        <v>1415</v>
      </c>
      <c r="E541" s="41" t="s">
        <v>545</v>
      </c>
      <c r="F541" s="55" t="s">
        <v>548</v>
      </c>
      <c r="G541" s="55" t="s">
        <v>1141</v>
      </c>
      <c r="H541" s="109" t="s">
        <v>1874</v>
      </c>
      <c r="I541" s="135">
        <v>215</v>
      </c>
      <c r="J541" s="54" t="s">
        <v>1495</v>
      </c>
      <c r="K541" s="40" t="s">
        <v>13</v>
      </c>
      <c r="L541" s="40">
        <v>6</v>
      </c>
      <c r="M541" s="122"/>
    </row>
    <row r="542" spans="1:13" ht="99.95" customHeight="1">
      <c r="A542" s="63"/>
      <c r="B542" s="99">
        <v>301803140</v>
      </c>
      <c r="C542" s="99" t="s">
        <v>1614</v>
      </c>
      <c r="D542" s="21" t="s">
        <v>1415</v>
      </c>
      <c r="E542" s="21" t="s">
        <v>545</v>
      </c>
      <c r="F542" s="37" t="s">
        <v>548</v>
      </c>
      <c r="G542" s="37" t="s">
        <v>1615</v>
      </c>
      <c r="H542" s="106" t="s">
        <v>1875</v>
      </c>
      <c r="I542" s="137">
        <v>180</v>
      </c>
      <c r="J542" s="56" t="s">
        <v>1495</v>
      </c>
      <c r="K542" s="20" t="s">
        <v>13</v>
      </c>
      <c r="L542" s="20">
        <v>6</v>
      </c>
      <c r="M542" s="121"/>
    </row>
    <row r="543" spans="1:13" ht="99.95" customHeight="1">
      <c r="A543" s="63"/>
      <c r="B543" s="100">
        <v>301801289</v>
      </c>
      <c r="C543" s="100" t="s">
        <v>550</v>
      </c>
      <c r="D543" s="41" t="s">
        <v>1415</v>
      </c>
      <c r="E543" s="41" t="s">
        <v>545</v>
      </c>
      <c r="F543" s="55" t="s">
        <v>548</v>
      </c>
      <c r="G543" s="55" t="s">
        <v>1133</v>
      </c>
      <c r="H543" s="109" t="s">
        <v>1142</v>
      </c>
      <c r="I543" s="135">
        <v>188</v>
      </c>
      <c r="J543" s="54" t="s">
        <v>1495</v>
      </c>
      <c r="K543" s="40" t="s">
        <v>90</v>
      </c>
      <c r="L543" s="40">
        <v>12</v>
      </c>
      <c r="M543" s="122"/>
    </row>
    <row r="544" spans="1:13" ht="99.95" customHeight="1">
      <c r="A544" s="63"/>
      <c r="B544" s="99">
        <v>301801290</v>
      </c>
      <c r="C544" s="99" t="s">
        <v>551</v>
      </c>
      <c r="D544" s="21" t="s">
        <v>1415</v>
      </c>
      <c r="E544" s="21" t="s">
        <v>545</v>
      </c>
      <c r="F544" s="37" t="s">
        <v>548</v>
      </c>
      <c r="G544" s="37" t="s">
        <v>1133</v>
      </c>
      <c r="H544" s="106" t="s">
        <v>1143</v>
      </c>
      <c r="I544" s="137">
        <v>277</v>
      </c>
      <c r="J544" s="56" t="s">
        <v>1495</v>
      </c>
      <c r="K544" s="20" t="s">
        <v>13</v>
      </c>
      <c r="L544" s="20">
        <v>10</v>
      </c>
      <c r="M544" s="121"/>
    </row>
    <row r="545" spans="1:13" ht="99.95" customHeight="1">
      <c r="A545" s="108"/>
      <c r="B545" s="100">
        <v>301802939</v>
      </c>
      <c r="C545" s="100" t="s">
        <v>552</v>
      </c>
      <c r="D545" s="41" t="s">
        <v>1415</v>
      </c>
      <c r="E545" s="41" t="s">
        <v>545</v>
      </c>
      <c r="F545" s="55" t="s">
        <v>548</v>
      </c>
      <c r="G545" s="55" t="s">
        <v>1144</v>
      </c>
      <c r="H545" s="109" t="s">
        <v>1876</v>
      </c>
      <c r="I545" s="135">
        <v>98</v>
      </c>
      <c r="J545" s="54" t="s">
        <v>1495</v>
      </c>
      <c r="K545" s="40" t="s">
        <v>13</v>
      </c>
      <c r="L545" s="40">
        <v>20</v>
      </c>
      <c r="M545" s="122"/>
    </row>
    <row r="546" spans="1:13" ht="99.95" customHeight="1">
      <c r="A546" s="63"/>
      <c r="B546" s="99">
        <v>301802941</v>
      </c>
      <c r="C546" s="99" t="s">
        <v>553</v>
      </c>
      <c r="D546" s="21" t="s">
        <v>1415</v>
      </c>
      <c r="E546" s="21" t="s">
        <v>545</v>
      </c>
      <c r="F546" s="37" t="s">
        <v>548</v>
      </c>
      <c r="G546" s="37" t="s">
        <v>1144</v>
      </c>
      <c r="H546" s="106" t="s">
        <v>1877</v>
      </c>
      <c r="I546" s="137">
        <v>109</v>
      </c>
      <c r="J546" s="56" t="s">
        <v>1495</v>
      </c>
      <c r="K546" s="20" t="s">
        <v>13</v>
      </c>
      <c r="L546" s="20">
        <v>20</v>
      </c>
      <c r="M546" s="121"/>
    </row>
    <row r="547" spans="1:13" ht="99.95" customHeight="1">
      <c r="A547" s="108"/>
      <c r="B547" s="100">
        <v>301803444</v>
      </c>
      <c r="C547" s="100" t="s">
        <v>554</v>
      </c>
      <c r="D547" s="41" t="s">
        <v>1415</v>
      </c>
      <c r="E547" s="41" t="s">
        <v>545</v>
      </c>
      <c r="F547" s="55" t="s">
        <v>548</v>
      </c>
      <c r="G547" s="55" t="s">
        <v>1144</v>
      </c>
      <c r="H547" s="109" t="s">
        <v>1878</v>
      </c>
      <c r="I547" s="135">
        <v>152</v>
      </c>
      <c r="J547" s="54" t="s">
        <v>1495</v>
      </c>
      <c r="K547" s="40" t="s">
        <v>90</v>
      </c>
      <c r="L547" s="40">
        <v>20</v>
      </c>
      <c r="M547" s="122"/>
    </row>
    <row r="548" spans="1:13" ht="99.95" customHeight="1">
      <c r="A548" s="63"/>
      <c r="B548" s="99">
        <v>301803223</v>
      </c>
      <c r="C548" s="99" t="s">
        <v>555</v>
      </c>
      <c r="D548" s="21" t="s">
        <v>1415</v>
      </c>
      <c r="E548" s="21" t="s">
        <v>545</v>
      </c>
      <c r="F548" s="37" t="s">
        <v>548</v>
      </c>
      <c r="G548" s="37" t="s">
        <v>1144</v>
      </c>
      <c r="H548" s="106" t="s">
        <v>1879</v>
      </c>
      <c r="I548" s="137">
        <v>168</v>
      </c>
      <c r="J548" s="56" t="s">
        <v>1495</v>
      </c>
      <c r="K548" s="20" t="s">
        <v>90</v>
      </c>
      <c r="L548" s="20">
        <v>12</v>
      </c>
      <c r="M548" s="121"/>
    </row>
    <row r="549" spans="1:13" ht="99.95" customHeight="1">
      <c r="A549" s="108"/>
      <c r="B549" s="100">
        <v>301801296</v>
      </c>
      <c r="C549" s="100" t="s">
        <v>556</v>
      </c>
      <c r="D549" s="41" t="s">
        <v>1415</v>
      </c>
      <c r="E549" s="41" t="s">
        <v>545</v>
      </c>
      <c r="F549" s="55" t="s">
        <v>548</v>
      </c>
      <c r="G549" s="55" t="s">
        <v>1144</v>
      </c>
      <c r="H549" s="109" t="s">
        <v>1880</v>
      </c>
      <c r="I549" s="135">
        <v>477</v>
      </c>
      <c r="J549" s="54" t="s">
        <v>1495</v>
      </c>
      <c r="K549" s="40" t="s">
        <v>90</v>
      </c>
      <c r="L549" s="40">
        <v>6</v>
      </c>
      <c r="M549" s="122"/>
    </row>
    <row r="550" spans="1:13" ht="99.95" customHeight="1">
      <c r="A550" s="108"/>
      <c r="B550" s="99">
        <v>301803375</v>
      </c>
      <c r="C550" s="99" t="s">
        <v>558</v>
      </c>
      <c r="D550" s="21" t="s">
        <v>1415</v>
      </c>
      <c r="E550" s="21" t="s">
        <v>545</v>
      </c>
      <c r="F550" s="37" t="s">
        <v>548</v>
      </c>
      <c r="G550" s="37" t="s">
        <v>1145</v>
      </c>
      <c r="H550" s="106" t="s">
        <v>1328</v>
      </c>
      <c r="I550" s="137">
        <v>113</v>
      </c>
      <c r="J550" s="56" t="s">
        <v>1495</v>
      </c>
      <c r="K550" s="20" t="s">
        <v>13</v>
      </c>
      <c r="L550" s="20">
        <v>20</v>
      </c>
      <c r="M550" s="121"/>
    </row>
    <row r="551" spans="1:13" ht="99.95" customHeight="1">
      <c r="A551" s="108"/>
      <c r="B551" s="100">
        <v>301803377</v>
      </c>
      <c r="C551" s="100" t="s">
        <v>559</v>
      </c>
      <c r="D551" s="41" t="s">
        <v>1415</v>
      </c>
      <c r="E551" s="41" t="s">
        <v>545</v>
      </c>
      <c r="F551" s="55" t="s">
        <v>548</v>
      </c>
      <c r="G551" s="55" t="s">
        <v>1145</v>
      </c>
      <c r="H551" s="109" t="s">
        <v>1329</v>
      </c>
      <c r="I551" s="135">
        <v>207</v>
      </c>
      <c r="J551" s="54" t="s">
        <v>1495</v>
      </c>
      <c r="K551" s="40" t="s">
        <v>13</v>
      </c>
      <c r="L551" s="40">
        <v>12</v>
      </c>
      <c r="M551" s="122"/>
    </row>
    <row r="552" spans="1:13" ht="99.95" customHeight="1">
      <c r="A552" s="63"/>
      <c r="B552" s="99">
        <v>301802989</v>
      </c>
      <c r="C552" s="99" t="s">
        <v>1367</v>
      </c>
      <c r="D552" s="21" t="s">
        <v>1415</v>
      </c>
      <c r="E552" s="21" t="s">
        <v>545</v>
      </c>
      <c r="F552" s="37" t="s">
        <v>1881</v>
      </c>
      <c r="G552" s="37" t="s">
        <v>1364</v>
      </c>
      <c r="H552" s="106" t="s">
        <v>1412</v>
      </c>
      <c r="I552" s="137">
        <v>125</v>
      </c>
      <c r="J552" s="56" t="s">
        <v>1495</v>
      </c>
      <c r="K552" s="20" t="s">
        <v>13</v>
      </c>
      <c r="L552" s="20">
        <v>20</v>
      </c>
      <c r="M552" s="121"/>
    </row>
    <row r="553" spans="1:13" ht="99.95" customHeight="1">
      <c r="A553" s="63"/>
      <c r="B553" s="100">
        <v>301802993</v>
      </c>
      <c r="C553" s="100" t="s">
        <v>1365</v>
      </c>
      <c r="D553" s="41" t="s">
        <v>1415</v>
      </c>
      <c r="E553" s="41" t="s">
        <v>545</v>
      </c>
      <c r="F553" s="55" t="s">
        <v>1881</v>
      </c>
      <c r="G553" s="55" t="s">
        <v>1364</v>
      </c>
      <c r="H553" s="109" t="s">
        <v>1408</v>
      </c>
      <c r="I553" s="135">
        <v>137</v>
      </c>
      <c r="J553" s="54" t="s">
        <v>1495</v>
      </c>
      <c r="K553" s="40" t="s">
        <v>13</v>
      </c>
      <c r="L553" s="40">
        <v>20</v>
      </c>
      <c r="M553" s="122"/>
    </row>
    <row r="554" spans="1:13" ht="99.95" customHeight="1">
      <c r="A554" s="108"/>
      <c r="B554" s="99">
        <v>301803447</v>
      </c>
      <c r="C554" s="99" t="s">
        <v>1363</v>
      </c>
      <c r="D554" s="21" t="s">
        <v>1415</v>
      </c>
      <c r="E554" s="21" t="s">
        <v>545</v>
      </c>
      <c r="F554" s="37" t="s">
        <v>1881</v>
      </c>
      <c r="G554" s="154" t="s">
        <v>1364</v>
      </c>
      <c r="H554" s="106" t="s">
        <v>1410</v>
      </c>
      <c r="I554" s="137">
        <v>230</v>
      </c>
      <c r="J554" s="159" t="s">
        <v>1490</v>
      </c>
      <c r="K554" s="20" t="s">
        <v>13</v>
      </c>
      <c r="L554" s="20">
        <v>20</v>
      </c>
      <c r="M554" s="111"/>
    </row>
    <row r="555" spans="1:13" ht="99.95" customHeight="1">
      <c r="A555" s="108"/>
      <c r="B555" s="100">
        <v>301802748</v>
      </c>
      <c r="C555" s="100" t="s">
        <v>1486</v>
      </c>
      <c r="D555" s="41" t="s">
        <v>1415</v>
      </c>
      <c r="E555" s="41" t="s">
        <v>545</v>
      </c>
      <c r="F555" s="55" t="s">
        <v>548</v>
      </c>
      <c r="G555" s="55" t="s">
        <v>1145</v>
      </c>
      <c r="H555" s="109" t="s">
        <v>1146</v>
      </c>
      <c r="I555" s="135">
        <v>645</v>
      </c>
      <c r="J555" s="54" t="s">
        <v>1495</v>
      </c>
      <c r="K555" s="40" t="s">
        <v>13</v>
      </c>
      <c r="L555" s="40">
        <v>4</v>
      </c>
      <c r="M555" s="122"/>
    </row>
    <row r="556" spans="1:13" ht="99.95" customHeight="1">
      <c r="A556" s="113" t="s">
        <v>1840</v>
      </c>
      <c r="B556" s="99">
        <v>301802750</v>
      </c>
      <c r="C556" s="99" t="s">
        <v>1882</v>
      </c>
      <c r="D556" s="21" t="s">
        <v>1415</v>
      </c>
      <c r="E556" s="21" t="s">
        <v>545</v>
      </c>
      <c r="F556" s="37" t="s">
        <v>548</v>
      </c>
      <c r="G556" s="37" t="s">
        <v>1145</v>
      </c>
      <c r="H556" s="106" t="s">
        <v>2215</v>
      </c>
      <c r="I556" s="137">
        <v>883</v>
      </c>
      <c r="J556" s="56" t="s">
        <v>1495</v>
      </c>
      <c r="K556" s="20" t="s">
        <v>13</v>
      </c>
      <c r="L556" s="20">
        <v>4</v>
      </c>
      <c r="M556" s="121"/>
    </row>
    <row r="557" spans="1:13" ht="99.95" customHeight="1">
      <c r="A557" s="108"/>
      <c r="B557" s="100">
        <v>301801811</v>
      </c>
      <c r="C557" s="100" t="s">
        <v>1662</v>
      </c>
      <c r="D557" s="41" t="s">
        <v>1415</v>
      </c>
      <c r="E557" s="41" t="s">
        <v>545</v>
      </c>
      <c r="F557" s="55" t="s">
        <v>548</v>
      </c>
      <c r="G557" s="55" t="s">
        <v>1663</v>
      </c>
      <c r="H557" s="109" t="s">
        <v>1664</v>
      </c>
      <c r="I557" s="135">
        <v>598</v>
      </c>
      <c r="J557" s="54" t="s">
        <v>1495</v>
      </c>
      <c r="K557" s="40" t="s">
        <v>13</v>
      </c>
      <c r="L557" s="40">
        <v>4</v>
      </c>
      <c r="M557" s="122"/>
    </row>
    <row r="558" spans="1:13" ht="99.95" customHeight="1">
      <c r="A558" s="108"/>
      <c r="B558" s="99">
        <v>301801813</v>
      </c>
      <c r="C558" s="99" t="s">
        <v>927</v>
      </c>
      <c r="D558" s="21" t="s">
        <v>1415</v>
      </c>
      <c r="E558" s="21" t="s">
        <v>545</v>
      </c>
      <c r="F558" s="37" t="s">
        <v>548</v>
      </c>
      <c r="G558" s="37" t="s">
        <v>772</v>
      </c>
      <c r="H558" s="106" t="s">
        <v>1148</v>
      </c>
      <c r="I558" s="137">
        <v>770</v>
      </c>
      <c r="J558" s="56" t="s">
        <v>1495</v>
      </c>
      <c r="K558" s="20" t="s">
        <v>90</v>
      </c>
      <c r="L558" s="20">
        <v>4</v>
      </c>
      <c r="M558" s="121"/>
    </row>
    <row r="559" spans="1:13" ht="99.95" customHeight="1">
      <c r="A559" s="108"/>
      <c r="B559" s="100">
        <v>301801380</v>
      </c>
      <c r="C559" s="100" t="s">
        <v>563</v>
      </c>
      <c r="D559" s="41" t="s">
        <v>1415</v>
      </c>
      <c r="E559" s="41" t="s">
        <v>545</v>
      </c>
      <c r="F559" s="55" t="s">
        <v>548</v>
      </c>
      <c r="G559" s="55" t="s">
        <v>1145</v>
      </c>
      <c r="H559" s="109" t="s">
        <v>1151</v>
      </c>
      <c r="I559" s="135">
        <v>977</v>
      </c>
      <c r="J559" s="54" t="s">
        <v>1495</v>
      </c>
      <c r="K559" s="40" t="s">
        <v>13</v>
      </c>
      <c r="L559" s="40">
        <v>4</v>
      </c>
      <c r="M559" s="122"/>
    </row>
    <row r="560" spans="1:13" ht="99.95" customHeight="1">
      <c r="A560" s="108"/>
      <c r="B560" s="99">
        <v>301801300</v>
      </c>
      <c r="C560" s="99" t="s">
        <v>557</v>
      </c>
      <c r="D560" s="21" t="s">
        <v>1415</v>
      </c>
      <c r="E560" s="21" t="s">
        <v>545</v>
      </c>
      <c r="F560" s="37" t="s">
        <v>548</v>
      </c>
      <c r="G560" s="37" t="s">
        <v>1144</v>
      </c>
      <c r="H560" s="106" t="s">
        <v>1883</v>
      </c>
      <c r="I560" s="137">
        <v>621</v>
      </c>
      <c r="J560" s="56" t="s">
        <v>1495</v>
      </c>
      <c r="K560" s="20" t="s">
        <v>90</v>
      </c>
      <c r="L560" s="20">
        <v>6</v>
      </c>
      <c r="M560" s="121"/>
    </row>
    <row r="561" spans="1:13" ht="99.95" customHeight="1">
      <c r="A561" s="108"/>
      <c r="B561" s="100">
        <v>301803466</v>
      </c>
      <c r="C561" s="100" t="s">
        <v>560</v>
      </c>
      <c r="D561" s="41" t="s">
        <v>1415</v>
      </c>
      <c r="E561" s="41" t="s">
        <v>545</v>
      </c>
      <c r="F561" s="55" t="s">
        <v>548</v>
      </c>
      <c r="G561" s="55" t="s">
        <v>773</v>
      </c>
      <c r="H561" s="109" t="s">
        <v>1147</v>
      </c>
      <c r="I561" s="135">
        <v>789</v>
      </c>
      <c r="J561" s="54" t="s">
        <v>1495</v>
      </c>
      <c r="K561" s="40" t="s">
        <v>90</v>
      </c>
      <c r="L561" s="40">
        <v>4</v>
      </c>
      <c r="M561" s="122"/>
    </row>
    <row r="562" spans="1:13" ht="99.95" customHeight="1">
      <c r="A562" s="108"/>
      <c r="B562" s="99">
        <v>301803371</v>
      </c>
      <c r="C562" s="99" t="s">
        <v>561</v>
      </c>
      <c r="D562" s="21" t="s">
        <v>1415</v>
      </c>
      <c r="E562" s="21" t="s">
        <v>545</v>
      </c>
      <c r="F562" s="37" t="s">
        <v>548</v>
      </c>
      <c r="G562" s="37" t="s">
        <v>1145</v>
      </c>
      <c r="H562" s="106" t="s">
        <v>1149</v>
      </c>
      <c r="I562" s="137">
        <v>141</v>
      </c>
      <c r="J562" s="56" t="s">
        <v>1495</v>
      </c>
      <c r="K562" s="20" t="s">
        <v>13</v>
      </c>
      <c r="L562" s="20">
        <v>20</v>
      </c>
      <c r="M562" s="121"/>
    </row>
    <row r="563" spans="1:13" ht="99.95" customHeight="1">
      <c r="A563" s="108"/>
      <c r="B563" s="100">
        <v>301803373</v>
      </c>
      <c r="C563" s="100" t="s">
        <v>562</v>
      </c>
      <c r="D563" s="41" t="s">
        <v>1415</v>
      </c>
      <c r="E563" s="41" t="s">
        <v>545</v>
      </c>
      <c r="F563" s="55" t="s">
        <v>548</v>
      </c>
      <c r="G563" s="55" t="s">
        <v>1145</v>
      </c>
      <c r="H563" s="109" t="s">
        <v>1150</v>
      </c>
      <c r="I563" s="135">
        <v>293</v>
      </c>
      <c r="J563" s="54" t="s">
        <v>1495</v>
      </c>
      <c r="K563" s="40" t="s">
        <v>13</v>
      </c>
      <c r="L563" s="40">
        <v>12</v>
      </c>
      <c r="M563" s="122"/>
    </row>
    <row r="564" spans="1:13" ht="99.95" customHeight="1">
      <c r="A564" s="108"/>
      <c r="B564" s="99">
        <v>301802747</v>
      </c>
      <c r="C564" s="99" t="s">
        <v>1497</v>
      </c>
      <c r="D564" s="21" t="s">
        <v>1415</v>
      </c>
      <c r="E564" s="21" t="s">
        <v>545</v>
      </c>
      <c r="F564" s="37" t="s">
        <v>548</v>
      </c>
      <c r="G564" s="37" t="s">
        <v>1145</v>
      </c>
      <c r="H564" s="106" t="s">
        <v>1496</v>
      </c>
      <c r="I564" s="137">
        <v>699</v>
      </c>
      <c r="J564" s="56" t="s">
        <v>1495</v>
      </c>
      <c r="K564" s="20" t="s">
        <v>90</v>
      </c>
      <c r="L564" s="20">
        <v>4</v>
      </c>
      <c r="M564" s="121"/>
    </row>
    <row r="565" spans="1:13" ht="99.95" customHeight="1">
      <c r="A565" s="108"/>
      <c r="B565" s="100">
        <v>301803156</v>
      </c>
      <c r="C565" s="100" t="s">
        <v>571</v>
      </c>
      <c r="D565" s="41" t="s">
        <v>1415</v>
      </c>
      <c r="E565" s="41" t="s">
        <v>545</v>
      </c>
      <c r="F565" s="43" t="s">
        <v>548</v>
      </c>
      <c r="G565" s="55" t="s">
        <v>1168</v>
      </c>
      <c r="H565" s="109" t="s">
        <v>2216</v>
      </c>
      <c r="I565" s="135">
        <v>598</v>
      </c>
      <c r="J565" s="54" t="s">
        <v>1495</v>
      </c>
      <c r="K565" s="40" t="s">
        <v>13</v>
      </c>
      <c r="L565" s="40">
        <v>4</v>
      </c>
      <c r="M565" s="122"/>
    </row>
    <row r="566" spans="1:13" ht="99.95" customHeight="1">
      <c r="A566" s="108"/>
      <c r="B566" s="99">
        <v>301801345</v>
      </c>
      <c r="C566" s="99" t="s">
        <v>564</v>
      </c>
      <c r="D566" s="21" t="s">
        <v>1415</v>
      </c>
      <c r="E566" s="21" t="s">
        <v>545</v>
      </c>
      <c r="F566" s="37" t="s">
        <v>548</v>
      </c>
      <c r="G566" s="37" t="s">
        <v>1152</v>
      </c>
      <c r="H566" s="106" t="s">
        <v>1330</v>
      </c>
      <c r="I566" s="137">
        <v>137</v>
      </c>
      <c r="J566" s="56" t="s">
        <v>1495</v>
      </c>
      <c r="K566" s="20" t="s">
        <v>90</v>
      </c>
      <c r="L566" s="20">
        <v>20</v>
      </c>
      <c r="M566" s="121"/>
    </row>
    <row r="567" spans="1:13" ht="99.95" customHeight="1">
      <c r="A567" s="108"/>
      <c r="B567" s="100">
        <v>301803410</v>
      </c>
      <c r="C567" s="100" t="s">
        <v>565</v>
      </c>
      <c r="D567" s="41" t="s">
        <v>1415</v>
      </c>
      <c r="E567" s="41" t="s">
        <v>545</v>
      </c>
      <c r="F567" s="55" t="s">
        <v>548</v>
      </c>
      <c r="G567" s="55" t="s">
        <v>1152</v>
      </c>
      <c r="H567" s="109" t="s">
        <v>1153</v>
      </c>
      <c r="I567" s="135">
        <v>270</v>
      </c>
      <c r="J567" s="54" t="s">
        <v>1495</v>
      </c>
      <c r="K567" s="40" t="s">
        <v>90</v>
      </c>
      <c r="L567" s="40">
        <v>20</v>
      </c>
      <c r="M567" s="122"/>
    </row>
    <row r="568" spans="1:13" ht="99.95" customHeight="1">
      <c r="A568" s="63"/>
      <c r="B568" s="99">
        <v>301801511</v>
      </c>
      <c r="C568" s="99" t="s">
        <v>566</v>
      </c>
      <c r="D568" s="21" t="s">
        <v>1415</v>
      </c>
      <c r="E568" s="21" t="s">
        <v>545</v>
      </c>
      <c r="F568" s="37" t="s">
        <v>548</v>
      </c>
      <c r="G568" s="37" t="s">
        <v>1154</v>
      </c>
      <c r="H568" s="106" t="s">
        <v>1155</v>
      </c>
      <c r="I568" s="137">
        <v>195</v>
      </c>
      <c r="J568" s="56" t="s">
        <v>1495</v>
      </c>
      <c r="K568" s="20" t="s">
        <v>90</v>
      </c>
      <c r="L568" s="20">
        <v>20</v>
      </c>
      <c r="M568" s="121"/>
    </row>
    <row r="569" spans="1:13" ht="99.95" customHeight="1">
      <c r="A569" s="63"/>
      <c r="B569" s="100">
        <v>301801513</v>
      </c>
      <c r="C569" s="100" t="s">
        <v>567</v>
      </c>
      <c r="D569" s="41" t="s">
        <v>1415</v>
      </c>
      <c r="E569" s="41" t="s">
        <v>545</v>
      </c>
      <c r="F569" s="55" t="s">
        <v>548</v>
      </c>
      <c r="G569" s="55" t="s">
        <v>1156</v>
      </c>
      <c r="H569" s="109" t="s">
        <v>1157</v>
      </c>
      <c r="I569" s="135">
        <v>398</v>
      </c>
      <c r="J569" s="54" t="s">
        <v>1495</v>
      </c>
      <c r="K569" s="40" t="s">
        <v>90</v>
      </c>
      <c r="L569" s="40">
        <v>12</v>
      </c>
      <c r="M569" s="122"/>
    </row>
    <row r="570" spans="1:13" ht="99.95" customHeight="1">
      <c r="A570" s="63"/>
      <c r="B570" s="99">
        <v>301801516</v>
      </c>
      <c r="C570" s="99" t="s">
        <v>568</v>
      </c>
      <c r="D570" s="21" t="s">
        <v>1415</v>
      </c>
      <c r="E570" s="21" t="s">
        <v>545</v>
      </c>
      <c r="F570" s="37" t="s">
        <v>548</v>
      </c>
      <c r="G570" s="37" t="s">
        <v>1156</v>
      </c>
      <c r="H570" s="106" t="s">
        <v>1158</v>
      </c>
      <c r="I570" s="137">
        <v>910</v>
      </c>
      <c r="J570" s="56" t="s">
        <v>1495</v>
      </c>
      <c r="K570" s="20" t="s">
        <v>90</v>
      </c>
      <c r="L570" s="20">
        <v>4</v>
      </c>
      <c r="M570" s="121"/>
    </row>
    <row r="571" spans="1:13" ht="99.95" customHeight="1">
      <c r="A571" s="63"/>
      <c r="B571" s="100">
        <v>301801519</v>
      </c>
      <c r="C571" s="100" t="s">
        <v>569</v>
      </c>
      <c r="D571" s="41" t="s">
        <v>1415</v>
      </c>
      <c r="E571" s="41" t="s">
        <v>545</v>
      </c>
      <c r="F571" s="55" t="s">
        <v>548</v>
      </c>
      <c r="G571" s="55" t="s">
        <v>1156</v>
      </c>
      <c r="H571" s="109" t="s">
        <v>1159</v>
      </c>
      <c r="I571" s="135">
        <v>1207</v>
      </c>
      <c r="J571" s="54" t="s">
        <v>1495</v>
      </c>
      <c r="K571" s="40" t="s">
        <v>90</v>
      </c>
      <c r="L571" s="40">
        <v>4</v>
      </c>
      <c r="M571" s="122"/>
    </row>
    <row r="572" spans="1:13" ht="99.95" customHeight="1">
      <c r="A572" s="63"/>
      <c r="B572" s="99">
        <v>301802979</v>
      </c>
      <c r="C572" s="99" t="s">
        <v>570</v>
      </c>
      <c r="D572" s="21" t="s">
        <v>1415</v>
      </c>
      <c r="E572" s="21" t="s">
        <v>545</v>
      </c>
      <c r="F572" s="37" t="s">
        <v>1881</v>
      </c>
      <c r="G572" s="37" t="s">
        <v>1160</v>
      </c>
      <c r="H572" s="106" t="s">
        <v>1161</v>
      </c>
      <c r="I572" s="137">
        <v>129</v>
      </c>
      <c r="J572" s="56" t="s">
        <v>1495</v>
      </c>
      <c r="K572" s="20" t="s">
        <v>13</v>
      </c>
      <c r="L572" s="20">
        <v>20</v>
      </c>
      <c r="M572" s="121"/>
    </row>
    <row r="573" spans="1:13" ht="99.95" customHeight="1">
      <c r="A573" s="63"/>
      <c r="B573" s="100">
        <v>301802983</v>
      </c>
      <c r="C573" s="100" t="s">
        <v>1362</v>
      </c>
      <c r="D573" s="41" t="s">
        <v>1415</v>
      </c>
      <c r="E573" s="41" t="s">
        <v>545</v>
      </c>
      <c r="F573" s="55" t="s">
        <v>1881</v>
      </c>
      <c r="G573" s="55" t="s">
        <v>1160</v>
      </c>
      <c r="H573" s="109" t="s">
        <v>1411</v>
      </c>
      <c r="I573" s="135">
        <v>125</v>
      </c>
      <c r="J573" s="54" t="s">
        <v>1495</v>
      </c>
      <c r="K573" s="40" t="s">
        <v>13</v>
      </c>
      <c r="L573" s="40">
        <v>20</v>
      </c>
      <c r="M573" s="122"/>
    </row>
    <row r="574" spans="1:13" ht="99.95" customHeight="1">
      <c r="A574" s="63"/>
      <c r="B574" s="99">
        <v>301802981</v>
      </c>
      <c r="C574" s="99" t="s">
        <v>1162</v>
      </c>
      <c r="D574" s="21" t="s">
        <v>1415</v>
      </c>
      <c r="E574" s="21" t="s">
        <v>545</v>
      </c>
      <c r="F574" s="37" t="s">
        <v>1881</v>
      </c>
      <c r="G574" s="37" t="s">
        <v>1163</v>
      </c>
      <c r="H574" s="106" t="s">
        <v>1331</v>
      </c>
      <c r="I574" s="137">
        <v>113</v>
      </c>
      <c r="J574" s="56" t="s">
        <v>1495</v>
      </c>
      <c r="K574" s="20" t="s">
        <v>13</v>
      </c>
      <c r="L574" s="20">
        <v>20</v>
      </c>
      <c r="M574" s="121"/>
    </row>
    <row r="575" spans="1:13" ht="99.95" customHeight="1">
      <c r="A575" s="63"/>
      <c r="B575" s="100">
        <v>301802985</v>
      </c>
      <c r="C575" s="100" t="s">
        <v>1366</v>
      </c>
      <c r="D575" s="41" t="s">
        <v>1415</v>
      </c>
      <c r="E575" s="41" t="s">
        <v>545</v>
      </c>
      <c r="F575" s="55" t="s">
        <v>1881</v>
      </c>
      <c r="G575" s="55" t="s">
        <v>1160</v>
      </c>
      <c r="H575" s="109" t="s">
        <v>1416</v>
      </c>
      <c r="I575" s="135">
        <v>125</v>
      </c>
      <c r="J575" s="54" t="s">
        <v>1495</v>
      </c>
      <c r="K575" s="40" t="s">
        <v>13</v>
      </c>
      <c r="L575" s="40">
        <v>20</v>
      </c>
      <c r="M575" s="122"/>
    </row>
    <row r="576" spans="1:13" ht="99.95" customHeight="1">
      <c r="A576" s="63"/>
      <c r="B576" s="99">
        <v>301802705</v>
      </c>
      <c r="C576" s="99" t="s">
        <v>1164</v>
      </c>
      <c r="D576" s="21" t="s">
        <v>1415</v>
      </c>
      <c r="E576" s="21" t="s">
        <v>545</v>
      </c>
      <c r="F576" s="37" t="s">
        <v>1881</v>
      </c>
      <c r="G576" s="37" t="s">
        <v>1163</v>
      </c>
      <c r="H576" s="106" t="s">
        <v>1332</v>
      </c>
      <c r="I576" s="137">
        <v>188</v>
      </c>
      <c r="J576" s="56" t="s">
        <v>1495</v>
      </c>
      <c r="K576" s="20" t="s">
        <v>13</v>
      </c>
      <c r="L576" s="20">
        <v>20</v>
      </c>
      <c r="M576" s="121"/>
    </row>
    <row r="577" spans="1:13" ht="99.95" customHeight="1">
      <c r="A577" s="114"/>
      <c r="B577" s="100">
        <v>301802999</v>
      </c>
      <c r="C577" s="100" t="s">
        <v>1661</v>
      </c>
      <c r="D577" s="41" t="s">
        <v>1415</v>
      </c>
      <c r="E577" s="41" t="s">
        <v>545</v>
      </c>
      <c r="F577" s="55" t="s">
        <v>1881</v>
      </c>
      <c r="G577" s="55" t="s">
        <v>1160</v>
      </c>
      <c r="H577" s="109" t="s">
        <v>1884</v>
      </c>
      <c r="I577" s="135">
        <v>199</v>
      </c>
      <c r="J577" s="54" t="s">
        <v>1495</v>
      </c>
      <c r="K577" s="40" t="s">
        <v>13</v>
      </c>
      <c r="L577" s="40">
        <v>8</v>
      </c>
      <c r="M577" s="122"/>
    </row>
    <row r="578" spans="1:13" ht="99.95" customHeight="1">
      <c r="A578" s="114"/>
      <c r="B578" s="99">
        <v>301802707</v>
      </c>
      <c r="C578" s="99" t="s">
        <v>1885</v>
      </c>
      <c r="D578" s="21" t="s">
        <v>1415</v>
      </c>
      <c r="E578" s="21" t="s">
        <v>545</v>
      </c>
      <c r="F578" s="37" t="s">
        <v>1881</v>
      </c>
      <c r="G578" s="37" t="s">
        <v>1160</v>
      </c>
      <c r="H578" s="106" t="s">
        <v>2217</v>
      </c>
      <c r="I578" s="137">
        <v>484</v>
      </c>
      <c r="J578" s="56" t="s">
        <v>1495</v>
      </c>
      <c r="K578" s="20" t="s">
        <v>13</v>
      </c>
      <c r="L578" s="20">
        <v>6</v>
      </c>
      <c r="M578" s="121"/>
    </row>
    <row r="579" spans="1:13" ht="99.95" customHeight="1">
      <c r="A579" s="114"/>
      <c r="B579" s="100">
        <v>301802709</v>
      </c>
      <c r="C579" s="100" t="s">
        <v>1165</v>
      </c>
      <c r="D579" s="41" t="s">
        <v>1415</v>
      </c>
      <c r="E579" s="41" t="s">
        <v>545</v>
      </c>
      <c r="F579" s="55" t="s">
        <v>1881</v>
      </c>
      <c r="G579" s="55" t="s">
        <v>1160</v>
      </c>
      <c r="H579" s="109" t="s">
        <v>1167</v>
      </c>
      <c r="I579" s="135">
        <v>641</v>
      </c>
      <c r="J579" s="54" t="s">
        <v>1495</v>
      </c>
      <c r="K579" s="40" t="s">
        <v>13</v>
      </c>
      <c r="L579" s="40">
        <v>6</v>
      </c>
      <c r="M579" s="122"/>
    </row>
    <row r="580" spans="1:13" ht="99.95" customHeight="1">
      <c r="A580" s="63"/>
      <c r="B580" s="99">
        <v>301803157</v>
      </c>
      <c r="C580" s="99" t="s">
        <v>572</v>
      </c>
      <c r="D580" s="21" t="s">
        <v>1415</v>
      </c>
      <c r="E580" s="21" t="s">
        <v>545</v>
      </c>
      <c r="F580" s="37" t="s">
        <v>1881</v>
      </c>
      <c r="G580" s="37" t="s">
        <v>1168</v>
      </c>
      <c r="H580" s="106" t="s">
        <v>1169</v>
      </c>
      <c r="I580" s="137">
        <v>770</v>
      </c>
      <c r="J580" s="56" t="s">
        <v>1495</v>
      </c>
      <c r="K580" s="20" t="s">
        <v>90</v>
      </c>
      <c r="L580" s="20">
        <v>4</v>
      </c>
      <c r="M580" s="121" t="s">
        <v>1840</v>
      </c>
    </row>
    <row r="581" spans="1:13" ht="99.95" customHeight="1">
      <c r="A581" s="63"/>
      <c r="B581" s="100">
        <v>301802987</v>
      </c>
      <c r="C581" s="100" t="s">
        <v>1361</v>
      </c>
      <c r="D581" s="41" t="s">
        <v>1415</v>
      </c>
      <c r="E581" s="41" t="s">
        <v>545</v>
      </c>
      <c r="F581" s="55" t="s">
        <v>1881</v>
      </c>
      <c r="G581" s="55" t="s">
        <v>1359</v>
      </c>
      <c r="H581" s="109" t="s">
        <v>1413</v>
      </c>
      <c r="I581" s="135">
        <v>152</v>
      </c>
      <c r="J581" s="54" t="s">
        <v>1495</v>
      </c>
      <c r="K581" s="40" t="s">
        <v>13</v>
      </c>
      <c r="L581" s="40">
        <v>20</v>
      </c>
      <c r="M581" s="122"/>
    </row>
    <row r="582" spans="1:13" ht="99.95" customHeight="1">
      <c r="A582" s="63"/>
      <c r="B582" s="99">
        <v>301802991</v>
      </c>
      <c r="C582" s="99" t="s">
        <v>1360</v>
      </c>
      <c r="D582" s="21" t="s">
        <v>1415</v>
      </c>
      <c r="E582" s="21" t="s">
        <v>545</v>
      </c>
      <c r="F582" s="37" t="s">
        <v>1881</v>
      </c>
      <c r="G582" s="37" t="s">
        <v>1359</v>
      </c>
      <c r="H582" s="106" t="s">
        <v>1414</v>
      </c>
      <c r="I582" s="137">
        <v>164</v>
      </c>
      <c r="J582" s="56" t="s">
        <v>1495</v>
      </c>
      <c r="K582" s="20" t="s">
        <v>13</v>
      </c>
      <c r="L582" s="20">
        <v>20</v>
      </c>
      <c r="M582" s="121"/>
    </row>
    <row r="583" spans="1:13" ht="99.95" customHeight="1">
      <c r="A583" s="63"/>
      <c r="B583" s="100">
        <v>301803039</v>
      </c>
      <c r="C583" s="100" t="s">
        <v>573</v>
      </c>
      <c r="D583" s="41" t="s">
        <v>1415</v>
      </c>
      <c r="E583" s="41" t="s">
        <v>545</v>
      </c>
      <c r="F583" s="55" t="s">
        <v>1881</v>
      </c>
      <c r="G583" s="55" t="s">
        <v>1110</v>
      </c>
      <c r="H583" s="109" t="s">
        <v>1170</v>
      </c>
      <c r="I583" s="135">
        <v>133</v>
      </c>
      <c r="J583" s="54" t="s">
        <v>1495</v>
      </c>
      <c r="K583" s="40" t="s">
        <v>90</v>
      </c>
      <c r="L583" s="40">
        <v>20</v>
      </c>
      <c r="M583" s="122"/>
    </row>
    <row r="584" spans="1:13" ht="99.95" customHeight="1">
      <c r="A584" s="63"/>
      <c r="B584" s="99">
        <v>301802041</v>
      </c>
      <c r="C584" s="99" t="s">
        <v>926</v>
      </c>
      <c r="D584" s="21" t="s">
        <v>1415</v>
      </c>
      <c r="E584" s="21" t="s">
        <v>545</v>
      </c>
      <c r="F584" s="37" t="s">
        <v>1881</v>
      </c>
      <c r="G584" s="37" t="s">
        <v>1171</v>
      </c>
      <c r="H584" s="106" t="s">
        <v>1333</v>
      </c>
      <c r="I584" s="137">
        <v>160</v>
      </c>
      <c r="J584" s="56" t="s">
        <v>1495</v>
      </c>
      <c r="K584" s="20" t="s">
        <v>13</v>
      </c>
      <c r="L584" s="20">
        <v>20</v>
      </c>
      <c r="M584" s="121"/>
    </row>
    <row r="585" spans="1:13" ht="99.95" customHeight="1">
      <c r="A585" s="63"/>
      <c r="B585" s="100">
        <v>301802043</v>
      </c>
      <c r="C585" s="100" t="s">
        <v>1172</v>
      </c>
      <c r="D585" s="41" t="s">
        <v>1415</v>
      </c>
      <c r="E585" s="41" t="s">
        <v>545</v>
      </c>
      <c r="F585" s="55" t="s">
        <v>1881</v>
      </c>
      <c r="G585" s="55" t="s">
        <v>1173</v>
      </c>
      <c r="H585" s="109" t="s">
        <v>1334</v>
      </c>
      <c r="I585" s="135">
        <v>320</v>
      </c>
      <c r="J585" s="54" t="s">
        <v>1495</v>
      </c>
      <c r="K585" s="40" t="s">
        <v>13</v>
      </c>
      <c r="L585" s="40">
        <v>20</v>
      </c>
      <c r="M585" s="122"/>
    </row>
    <row r="586" spans="1:13" ht="99.95" customHeight="1">
      <c r="A586" s="63"/>
      <c r="B586" s="99">
        <v>301803154</v>
      </c>
      <c r="C586" s="99" t="s">
        <v>1283</v>
      </c>
      <c r="D586" s="21" t="s">
        <v>1415</v>
      </c>
      <c r="E586" s="21" t="s">
        <v>545</v>
      </c>
      <c r="F586" s="37" t="s">
        <v>1881</v>
      </c>
      <c r="G586" s="37" t="s">
        <v>1166</v>
      </c>
      <c r="H586" s="106" t="s">
        <v>1284</v>
      </c>
      <c r="I586" s="137">
        <v>234</v>
      </c>
      <c r="J586" s="56" t="s">
        <v>1495</v>
      </c>
      <c r="K586" s="20" t="s">
        <v>13</v>
      </c>
      <c r="L586" s="20">
        <v>20</v>
      </c>
      <c r="M586" s="121"/>
    </row>
    <row r="587" spans="1:13" ht="99.95" customHeight="1">
      <c r="A587" s="63"/>
      <c r="B587" s="100">
        <v>301802995</v>
      </c>
      <c r="C587" s="100" t="s">
        <v>1358</v>
      </c>
      <c r="D587" s="41" t="s">
        <v>1415</v>
      </c>
      <c r="E587" s="41" t="s">
        <v>545</v>
      </c>
      <c r="F587" s="55" t="s">
        <v>1881</v>
      </c>
      <c r="G587" s="55" t="s">
        <v>1359</v>
      </c>
      <c r="H587" s="109" t="s">
        <v>1409</v>
      </c>
      <c r="I587" s="135">
        <v>305</v>
      </c>
      <c r="J587" s="54" t="s">
        <v>1495</v>
      </c>
      <c r="K587" s="40" t="s">
        <v>13</v>
      </c>
      <c r="L587" s="40">
        <v>20</v>
      </c>
      <c r="M587" s="122"/>
    </row>
    <row r="588" spans="1:13" ht="99.95" customHeight="1">
      <c r="A588" s="63"/>
      <c r="B588" s="99">
        <v>301803042</v>
      </c>
      <c r="C588" s="99" t="s">
        <v>574</v>
      </c>
      <c r="D588" s="21" t="s">
        <v>1415</v>
      </c>
      <c r="E588" s="21" t="s">
        <v>545</v>
      </c>
      <c r="F588" s="37" t="s">
        <v>1881</v>
      </c>
      <c r="G588" s="37" t="s">
        <v>1109</v>
      </c>
      <c r="H588" s="106" t="s">
        <v>1335</v>
      </c>
      <c r="I588" s="137">
        <v>250</v>
      </c>
      <c r="J588" s="56" t="s">
        <v>1495</v>
      </c>
      <c r="K588" s="20" t="s">
        <v>13</v>
      </c>
      <c r="L588" s="20">
        <v>10</v>
      </c>
      <c r="M588" s="121"/>
    </row>
    <row r="589" spans="1:13" ht="99.95" customHeight="1">
      <c r="A589" s="63"/>
      <c r="B589" s="100">
        <v>301803424</v>
      </c>
      <c r="C589" s="100" t="s">
        <v>1172</v>
      </c>
      <c r="D589" s="41" t="s">
        <v>1415</v>
      </c>
      <c r="E589" s="41" t="s">
        <v>545</v>
      </c>
      <c r="F589" s="55" t="s">
        <v>1881</v>
      </c>
      <c r="G589" s="155" t="s">
        <v>2455</v>
      </c>
      <c r="H589" s="164" t="s">
        <v>2456</v>
      </c>
      <c r="I589" s="165">
        <v>320</v>
      </c>
      <c r="J589" s="158" t="s">
        <v>1490</v>
      </c>
      <c r="K589" s="40" t="s">
        <v>13</v>
      </c>
      <c r="L589" s="40">
        <v>20</v>
      </c>
      <c r="M589" s="110"/>
    </row>
    <row r="590" spans="1:13" ht="99.95" customHeight="1">
      <c r="A590" s="63"/>
      <c r="B590" s="99">
        <v>301803043</v>
      </c>
      <c r="C590" s="99" t="s">
        <v>575</v>
      </c>
      <c r="D590" s="21" t="s">
        <v>1415</v>
      </c>
      <c r="E590" s="21" t="s">
        <v>545</v>
      </c>
      <c r="F590" s="37" t="s">
        <v>1881</v>
      </c>
      <c r="G590" s="37" t="s">
        <v>1108</v>
      </c>
      <c r="H590" s="106" t="s">
        <v>1174</v>
      </c>
      <c r="I590" s="137">
        <v>352</v>
      </c>
      <c r="J590" s="56" t="s">
        <v>1495</v>
      </c>
      <c r="K590" s="20" t="s">
        <v>90</v>
      </c>
      <c r="L590" s="20">
        <v>10</v>
      </c>
      <c r="M590" s="121"/>
    </row>
    <row r="591" spans="1:13" ht="99.95" customHeight="1">
      <c r="A591" s="63"/>
      <c r="B591" s="100">
        <v>301802029</v>
      </c>
      <c r="C591" s="100" t="s">
        <v>576</v>
      </c>
      <c r="D591" s="41" t="s">
        <v>1415</v>
      </c>
      <c r="E591" s="41" t="s">
        <v>545</v>
      </c>
      <c r="F591" s="55" t="s">
        <v>1881</v>
      </c>
      <c r="G591" s="55" t="s">
        <v>1175</v>
      </c>
      <c r="H591" s="109" t="s">
        <v>1176</v>
      </c>
      <c r="I591" s="135">
        <v>531</v>
      </c>
      <c r="J591" s="54" t="s">
        <v>1495</v>
      </c>
      <c r="K591" s="40" t="s">
        <v>90</v>
      </c>
      <c r="L591" s="40">
        <v>12</v>
      </c>
      <c r="M591" s="122"/>
    </row>
    <row r="592" spans="1:13" ht="99.95" customHeight="1">
      <c r="A592" s="63"/>
      <c r="B592" s="99">
        <v>301802030</v>
      </c>
      <c r="C592" s="99" t="s">
        <v>577</v>
      </c>
      <c r="D592" s="21" t="s">
        <v>1415</v>
      </c>
      <c r="E592" s="21" t="s">
        <v>545</v>
      </c>
      <c r="F592" s="37" t="s">
        <v>1881</v>
      </c>
      <c r="G592" s="37" t="s">
        <v>1175</v>
      </c>
      <c r="H592" s="106" t="s">
        <v>1177</v>
      </c>
      <c r="I592" s="137">
        <v>988</v>
      </c>
      <c r="J592" s="56" t="s">
        <v>1495</v>
      </c>
      <c r="K592" s="20" t="s">
        <v>90</v>
      </c>
      <c r="L592" s="20">
        <v>4</v>
      </c>
      <c r="M592" s="121"/>
    </row>
    <row r="593" spans="1:13" ht="99.95" customHeight="1">
      <c r="A593" s="63"/>
      <c r="B593" s="100">
        <v>301802031</v>
      </c>
      <c r="C593" s="100" t="s">
        <v>578</v>
      </c>
      <c r="D593" s="41" t="s">
        <v>1415</v>
      </c>
      <c r="E593" s="41" t="s">
        <v>545</v>
      </c>
      <c r="F593" s="55" t="s">
        <v>1881</v>
      </c>
      <c r="G593" s="55" t="s">
        <v>1175</v>
      </c>
      <c r="H593" s="109" t="s">
        <v>1178</v>
      </c>
      <c r="I593" s="135">
        <v>1309</v>
      </c>
      <c r="J593" s="54" t="s">
        <v>1495</v>
      </c>
      <c r="K593" s="40" t="s">
        <v>90</v>
      </c>
      <c r="L593" s="40">
        <v>4</v>
      </c>
      <c r="M593" s="122"/>
    </row>
    <row r="594" spans="1:13" ht="99.95" customHeight="1">
      <c r="A594" s="63"/>
      <c r="B594" s="99">
        <v>301802749</v>
      </c>
      <c r="C594" s="99" t="s">
        <v>1886</v>
      </c>
      <c r="D594" s="21" t="s">
        <v>1415</v>
      </c>
      <c r="E594" s="21" t="s">
        <v>545</v>
      </c>
      <c r="F594" s="37" t="s">
        <v>1881</v>
      </c>
      <c r="G594" s="37" t="s">
        <v>1887</v>
      </c>
      <c r="H594" s="106" t="s">
        <v>2218</v>
      </c>
      <c r="I594" s="137">
        <v>1039</v>
      </c>
      <c r="J594" s="56" t="s">
        <v>1495</v>
      </c>
      <c r="K594" s="20" t="s">
        <v>13</v>
      </c>
      <c r="L594" s="30">
        <v>4</v>
      </c>
      <c r="M594" s="121"/>
    </row>
    <row r="595" spans="1:13" ht="99.95" customHeight="1">
      <c r="A595" s="63"/>
      <c r="B595" s="100">
        <v>301802631</v>
      </c>
      <c r="C595" s="100" t="s">
        <v>1179</v>
      </c>
      <c r="D595" s="41" t="s">
        <v>1415</v>
      </c>
      <c r="E595" s="41" t="s">
        <v>545</v>
      </c>
      <c r="F595" s="55" t="s">
        <v>1881</v>
      </c>
      <c r="G595" s="55" t="s">
        <v>1175</v>
      </c>
      <c r="H595" s="109" t="s">
        <v>1180</v>
      </c>
      <c r="I595" s="135">
        <v>1961</v>
      </c>
      <c r="J595" s="54" t="s">
        <v>1495</v>
      </c>
      <c r="K595" s="40" t="s">
        <v>90</v>
      </c>
      <c r="L595" s="40">
        <v>2</v>
      </c>
      <c r="M595" s="122"/>
    </row>
    <row r="596" spans="1:13" ht="99.95" customHeight="1">
      <c r="A596" s="108"/>
      <c r="B596" s="99">
        <v>301803004</v>
      </c>
      <c r="C596" s="99" t="s">
        <v>1597</v>
      </c>
      <c r="D596" s="21" t="s">
        <v>1415</v>
      </c>
      <c r="E596" s="21" t="s">
        <v>545</v>
      </c>
      <c r="F596" s="37" t="s">
        <v>1605</v>
      </c>
      <c r="G596" s="37" t="s">
        <v>1602</v>
      </c>
      <c r="H596" s="106" t="s">
        <v>1606</v>
      </c>
      <c r="I596" s="137">
        <v>2242</v>
      </c>
      <c r="J596" s="56" t="s">
        <v>1495</v>
      </c>
      <c r="K596" s="20" t="s">
        <v>91</v>
      </c>
      <c r="L596" s="20">
        <v>5</v>
      </c>
      <c r="M596" s="121"/>
    </row>
    <row r="597" spans="1:13" ht="99.95" customHeight="1">
      <c r="A597" s="108"/>
      <c r="B597" s="100">
        <v>301803005</v>
      </c>
      <c r="C597" s="100" t="s">
        <v>1598</v>
      </c>
      <c r="D597" s="41" t="s">
        <v>1415</v>
      </c>
      <c r="E597" s="41" t="s">
        <v>545</v>
      </c>
      <c r="F597" s="55" t="s">
        <v>1605</v>
      </c>
      <c r="G597" s="55" t="s">
        <v>1603</v>
      </c>
      <c r="H597" s="109" t="s">
        <v>1607</v>
      </c>
      <c r="I597" s="135">
        <v>2117</v>
      </c>
      <c r="J597" s="54" t="s">
        <v>1495</v>
      </c>
      <c r="K597" s="40" t="s">
        <v>91</v>
      </c>
      <c r="L597" s="40">
        <v>5</v>
      </c>
      <c r="M597" s="122"/>
    </row>
    <row r="598" spans="1:13" ht="99.95" customHeight="1">
      <c r="A598" s="108"/>
      <c r="B598" s="99">
        <v>301803008</v>
      </c>
      <c r="C598" s="99" t="s">
        <v>1599</v>
      </c>
      <c r="D598" s="21" t="s">
        <v>1415</v>
      </c>
      <c r="E598" s="21" t="s">
        <v>545</v>
      </c>
      <c r="F598" s="37" t="s">
        <v>1605</v>
      </c>
      <c r="G598" s="37" t="s">
        <v>1604</v>
      </c>
      <c r="H598" s="106" t="s">
        <v>1608</v>
      </c>
      <c r="I598" s="137">
        <v>1656</v>
      </c>
      <c r="J598" s="56" t="s">
        <v>1495</v>
      </c>
      <c r="K598" s="20" t="s">
        <v>91</v>
      </c>
      <c r="L598" s="20">
        <v>5</v>
      </c>
      <c r="M598" s="121"/>
    </row>
    <row r="599" spans="1:13" ht="99.95" customHeight="1">
      <c r="A599" s="108"/>
      <c r="B599" s="100">
        <v>301803003</v>
      </c>
      <c r="C599" s="100" t="s">
        <v>1600</v>
      </c>
      <c r="D599" s="41" t="s">
        <v>1415</v>
      </c>
      <c r="E599" s="41" t="s">
        <v>545</v>
      </c>
      <c r="F599" s="55" t="s">
        <v>1605</v>
      </c>
      <c r="G599" s="55" t="s">
        <v>1603</v>
      </c>
      <c r="H599" s="109" t="s">
        <v>1609</v>
      </c>
      <c r="I599" s="135">
        <v>1230</v>
      </c>
      <c r="J599" s="54" t="s">
        <v>1495</v>
      </c>
      <c r="K599" s="40" t="s">
        <v>91</v>
      </c>
      <c r="L599" s="40">
        <v>5</v>
      </c>
      <c r="M599" s="122"/>
    </row>
    <row r="600" spans="1:13" ht="99.95" customHeight="1">
      <c r="A600" s="108"/>
      <c r="B600" s="99">
        <v>301803007</v>
      </c>
      <c r="C600" s="99" t="s">
        <v>1601</v>
      </c>
      <c r="D600" s="21" t="s">
        <v>1415</v>
      </c>
      <c r="E600" s="21" t="s">
        <v>545</v>
      </c>
      <c r="F600" s="37" t="s">
        <v>1605</v>
      </c>
      <c r="G600" s="37" t="s">
        <v>1604</v>
      </c>
      <c r="H600" s="106" t="s">
        <v>1610</v>
      </c>
      <c r="I600" s="137">
        <v>836</v>
      </c>
      <c r="J600" s="56" t="s">
        <v>1495</v>
      </c>
      <c r="K600" s="20" t="s">
        <v>91</v>
      </c>
      <c r="L600" s="20">
        <v>5</v>
      </c>
      <c r="M600" s="121"/>
    </row>
    <row r="601" spans="1:13" ht="99.95" customHeight="1">
      <c r="A601" s="108"/>
      <c r="B601" s="100">
        <v>301803251</v>
      </c>
      <c r="C601" s="100" t="s">
        <v>1888</v>
      </c>
      <c r="D601" s="41" t="s">
        <v>1415</v>
      </c>
      <c r="E601" s="41" t="s">
        <v>545</v>
      </c>
      <c r="F601" s="55" t="s">
        <v>1605</v>
      </c>
      <c r="G601" s="55" t="s">
        <v>1889</v>
      </c>
      <c r="H601" s="109" t="s">
        <v>1890</v>
      </c>
      <c r="I601" s="135">
        <v>1328</v>
      </c>
      <c r="J601" s="54" t="s">
        <v>1495</v>
      </c>
      <c r="K601" s="40" t="s">
        <v>90</v>
      </c>
      <c r="L601" s="49">
        <v>4</v>
      </c>
      <c r="M601" s="122"/>
    </row>
    <row r="602" spans="1:13" ht="99.95" customHeight="1">
      <c r="A602" s="108"/>
      <c r="B602" s="99">
        <v>301803250</v>
      </c>
      <c r="C602" s="99" t="s">
        <v>1891</v>
      </c>
      <c r="D602" s="21" t="s">
        <v>1415</v>
      </c>
      <c r="E602" s="21" t="s">
        <v>545</v>
      </c>
      <c r="F602" s="37" t="s">
        <v>1605</v>
      </c>
      <c r="G602" s="37" t="s">
        <v>1889</v>
      </c>
      <c r="H602" s="106" t="s">
        <v>1892</v>
      </c>
      <c r="I602" s="137">
        <v>1023</v>
      </c>
      <c r="J602" s="56" t="s">
        <v>1495</v>
      </c>
      <c r="K602" s="20" t="s">
        <v>90</v>
      </c>
      <c r="L602" s="30">
        <v>4</v>
      </c>
      <c r="M602" s="121"/>
    </row>
    <row r="603" spans="1:13" ht="99.95" customHeight="1">
      <c r="A603" s="108"/>
      <c r="B603" s="100">
        <v>301803249</v>
      </c>
      <c r="C603" s="100" t="s">
        <v>1893</v>
      </c>
      <c r="D603" s="41" t="s">
        <v>1415</v>
      </c>
      <c r="E603" s="41" t="s">
        <v>545</v>
      </c>
      <c r="F603" s="55" t="s">
        <v>1605</v>
      </c>
      <c r="G603" s="55" t="s">
        <v>1889</v>
      </c>
      <c r="H603" s="109" t="s">
        <v>1894</v>
      </c>
      <c r="I603" s="135">
        <v>582</v>
      </c>
      <c r="J603" s="54" t="s">
        <v>1495</v>
      </c>
      <c r="K603" s="40" t="s">
        <v>90</v>
      </c>
      <c r="L603" s="49">
        <v>4</v>
      </c>
      <c r="M603" s="122"/>
    </row>
    <row r="604" spans="1:13" ht="99.95" customHeight="1">
      <c r="A604" s="108"/>
      <c r="B604" s="99">
        <v>301802312</v>
      </c>
      <c r="C604" s="99" t="s">
        <v>579</v>
      </c>
      <c r="D604" s="21" t="s">
        <v>1415</v>
      </c>
      <c r="E604" s="21" t="s">
        <v>545</v>
      </c>
      <c r="F604" s="37" t="s">
        <v>677</v>
      </c>
      <c r="G604" s="37" t="s">
        <v>774</v>
      </c>
      <c r="H604" s="106" t="s">
        <v>1181</v>
      </c>
      <c r="I604" s="137">
        <v>1211</v>
      </c>
      <c r="J604" s="56" t="s">
        <v>1495</v>
      </c>
      <c r="K604" s="20" t="s">
        <v>91</v>
      </c>
      <c r="L604" s="20">
        <v>5</v>
      </c>
      <c r="M604" s="121"/>
    </row>
    <row r="605" spans="1:13" ht="99.95" customHeight="1">
      <c r="A605" s="108"/>
      <c r="B605" s="100">
        <v>301802314</v>
      </c>
      <c r="C605" s="100" t="s">
        <v>581</v>
      </c>
      <c r="D605" s="41" t="s">
        <v>1415</v>
      </c>
      <c r="E605" s="41" t="s">
        <v>545</v>
      </c>
      <c r="F605" s="55" t="s">
        <v>677</v>
      </c>
      <c r="G605" s="55" t="s">
        <v>776</v>
      </c>
      <c r="H605" s="109" t="s">
        <v>1182</v>
      </c>
      <c r="I605" s="135">
        <v>1000</v>
      </c>
      <c r="J605" s="54" t="s">
        <v>1495</v>
      </c>
      <c r="K605" s="40" t="s">
        <v>90</v>
      </c>
      <c r="L605" s="40">
        <v>4</v>
      </c>
      <c r="M605" s="122"/>
    </row>
    <row r="606" spans="1:13" ht="99.95" customHeight="1">
      <c r="A606" s="108"/>
      <c r="B606" s="99">
        <v>301802313</v>
      </c>
      <c r="C606" s="99" t="s">
        <v>580</v>
      </c>
      <c r="D606" s="21" t="s">
        <v>1415</v>
      </c>
      <c r="E606" s="21" t="s">
        <v>545</v>
      </c>
      <c r="F606" s="37" t="s">
        <v>677</v>
      </c>
      <c r="G606" s="37" t="s">
        <v>775</v>
      </c>
      <c r="H606" s="106" t="s">
        <v>1183</v>
      </c>
      <c r="I606" s="137">
        <v>1957</v>
      </c>
      <c r="J606" s="56" t="s">
        <v>1495</v>
      </c>
      <c r="K606" s="20" t="s">
        <v>90</v>
      </c>
      <c r="L606" s="20">
        <v>4</v>
      </c>
      <c r="M606" s="121"/>
    </row>
    <row r="607" spans="1:13" ht="99.95" customHeight="1">
      <c r="A607" s="108"/>
      <c r="B607" s="100">
        <v>301803161</v>
      </c>
      <c r="C607" s="100" t="s">
        <v>582</v>
      </c>
      <c r="D607" s="41" t="s">
        <v>1415</v>
      </c>
      <c r="E607" s="41" t="s">
        <v>545</v>
      </c>
      <c r="F607" s="55" t="s">
        <v>583</v>
      </c>
      <c r="G607" s="55" t="s">
        <v>771</v>
      </c>
      <c r="H607" s="109" t="s">
        <v>1184</v>
      </c>
      <c r="I607" s="135">
        <v>840</v>
      </c>
      <c r="J607" s="54" t="s">
        <v>1495</v>
      </c>
      <c r="K607" s="40" t="s">
        <v>13</v>
      </c>
      <c r="L607" s="40">
        <v>8</v>
      </c>
      <c r="M607" s="122"/>
    </row>
    <row r="608" spans="1:13" ht="99.95" customHeight="1">
      <c r="A608" s="108"/>
      <c r="B608" s="99">
        <v>301802316</v>
      </c>
      <c r="C608" s="99" t="s">
        <v>924</v>
      </c>
      <c r="D608" s="21" t="s">
        <v>1415</v>
      </c>
      <c r="E608" s="21" t="s">
        <v>545</v>
      </c>
      <c r="F608" s="37" t="s">
        <v>583</v>
      </c>
      <c r="G608" s="37" t="s">
        <v>948</v>
      </c>
      <c r="H608" s="106" t="s">
        <v>1185</v>
      </c>
      <c r="I608" s="137">
        <v>6523</v>
      </c>
      <c r="J608" s="56" t="s">
        <v>1495</v>
      </c>
      <c r="K608" s="20" t="s">
        <v>90</v>
      </c>
      <c r="L608" s="20">
        <v>1</v>
      </c>
      <c r="M608" s="121"/>
    </row>
    <row r="609" spans="1:13" ht="99.95" customHeight="1">
      <c r="A609" s="108"/>
      <c r="B609" s="100">
        <v>301802315</v>
      </c>
      <c r="C609" s="100" t="s">
        <v>925</v>
      </c>
      <c r="D609" s="41" t="s">
        <v>1415</v>
      </c>
      <c r="E609" s="41" t="s">
        <v>545</v>
      </c>
      <c r="F609" s="55" t="s">
        <v>583</v>
      </c>
      <c r="G609" s="55" t="s">
        <v>1186</v>
      </c>
      <c r="H609" s="109" t="s">
        <v>1187</v>
      </c>
      <c r="I609" s="135">
        <v>3863</v>
      </c>
      <c r="J609" s="54" t="s">
        <v>1495</v>
      </c>
      <c r="K609" s="40" t="s">
        <v>90</v>
      </c>
      <c r="L609" s="40">
        <v>1</v>
      </c>
      <c r="M609" s="122"/>
    </row>
    <row r="610" spans="1:13" ht="99.95" customHeight="1">
      <c r="A610" s="108"/>
      <c r="B610" s="99">
        <v>301802572</v>
      </c>
      <c r="C610" s="99" t="s">
        <v>1188</v>
      </c>
      <c r="D610" s="21" t="s">
        <v>1415</v>
      </c>
      <c r="E610" s="21" t="s">
        <v>545</v>
      </c>
      <c r="F610" s="37" t="s">
        <v>1189</v>
      </c>
      <c r="G610" s="37" t="s">
        <v>1190</v>
      </c>
      <c r="H610" s="106" t="s">
        <v>1895</v>
      </c>
      <c r="I610" s="137">
        <v>14016</v>
      </c>
      <c r="J610" s="56" t="s">
        <v>1495</v>
      </c>
      <c r="K610" s="20" t="s">
        <v>90</v>
      </c>
      <c r="L610" s="20">
        <v>1</v>
      </c>
      <c r="M610" s="121"/>
    </row>
    <row r="611" spans="1:13" ht="99.95" customHeight="1">
      <c r="A611" s="108"/>
      <c r="B611" s="100">
        <v>301802573</v>
      </c>
      <c r="C611" s="100" t="s">
        <v>1191</v>
      </c>
      <c r="D611" s="41" t="s">
        <v>1415</v>
      </c>
      <c r="E611" s="41" t="s">
        <v>545</v>
      </c>
      <c r="F611" s="55" t="s">
        <v>1189</v>
      </c>
      <c r="G611" s="55" t="s">
        <v>1190</v>
      </c>
      <c r="H611" s="109" t="s">
        <v>1895</v>
      </c>
      <c r="I611" s="135">
        <v>11215</v>
      </c>
      <c r="J611" s="54" t="s">
        <v>1495</v>
      </c>
      <c r="K611" s="40" t="s">
        <v>90</v>
      </c>
      <c r="L611" s="40">
        <v>1</v>
      </c>
      <c r="M611" s="122"/>
    </row>
    <row r="612" spans="1:13" ht="99.95" customHeight="1">
      <c r="A612" s="108"/>
      <c r="B612" s="99">
        <v>301802574</v>
      </c>
      <c r="C612" s="99" t="s">
        <v>1192</v>
      </c>
      <c r="D612" s="21" t="s">
        <v>1415</v>
      </c>
      <c r="E612" s="21" t="s">
        <v>545</v>
      </c>
      <c r="F612" s="37" t="s">
        <v>1189</v>
      </c>
      <c r="G612" s="37" t="s">
        <v>1190</v>
      </c>
      <c r="H612" s="106" t="s">
        <v>1895</v>
      </c>
      <c r="I612" s="137">
        <v>3742</v>
      </c>
      <c r="J612" s="56" t="s">
        <v>1495</v>
      </c>
      <c r="K612" s="20" t="s">
        <v>90</v>
      </c>
      <c r="L612" s="20">
        <v>1</v>
      </c>
      <c r="M612" s="121"/>
    </row>
    <row r="613" spans="1:13" ht="99.95" customHeight="1">
      <c r="A613" s="108"/>
      <c r="B613" s="100">
        <v>301802575</v>
      </c>
      <c r="C613" s="100" t="s">
        <v>1193</v>
      </c>
      <c r="D613" s="41" t="s">
        <v>1415</v>
      </c>
      <c r="E613" s="41" t="s">
        <v>545</v>
      </c>
      <c r="F613" s="55" t="s">
        <v>1194</v>
      </c>
      <c r="G613" s="55" t="s">
        <v>1896</v>
      </c>
      <c r="H613" s="109" t="s">
        <v>1895</v>
      </c>
      <c r="I613" s="135">
        <v>3742</v>
      </c>
      <c r="J613" s="54" t="s">
        <v>1495</v>
      </c>
      <c r="K613" s="40" t="s">
        <v>90</v>
      </c>
      <c r="L613" s="40">
        <v>1</v>
      </c>
      <c r="M613" s="122"/>
    </row>
    <row r="614" spans="1:13" ht="99.95" customHeight="1">
      <c r="A614" s="108"/>
      <c r="B614" s="99">
        <v>301802576</v>
      </c>
      <c r="C614" s="99" t="s">
        <v>1195</v>
      </c>
      <c r="D614" s="21" t="s">
        <v>1415</v>
      </c>
      <c r="E614" s="21" t="s">
        <v>545</v>
      </c>
      <c r="F614" s="37" t="s">
        <v>1196</v>
      </c>
      <c r="G614" s="37" t="s">
        <v>1197</v>
      </c>
      <c r="H614" s="106" t="s">
        <v>1897</v>
      </c>
      <c r="I614" s="137">
        <v>23359</v>
      </c>
      <c r="J614" s="56" t="s">
        <v>1495</v>
      </c>
      <c r="K614" s="20" t="s">
        <v>90</v>
      </c>
      <c r="L614" s="20">
        <v>1</v>
      </c>
      <c r="M614" s="121"/>
    </row>
    <row r="615" spans="1:13" ht="99.95" customHeight="1">
      <c r="A615" s="108"/>
      <c r="B615" s="100">
        <v>301802577</v>
      </c>
      <c r="C615" s="100" t="s">
        <v>1198</v>
      </c>
      <c r="D615" s="41" t="s">
        <v>1415</v>
      </c>
      <c r="E615" s="41" t="s">
        <v>545</v>
      </c>
      <c r="F615" s="55" t="s">
        <v>1196</v>
      </c>
      <c r="G615" s="55" t="s">
        <v>1199</v>
      </c>
      <c r="H615" s="109" t="s">
        <v>1898</v>
      </c>
      <c r="I615" s="135">
        <v>19625</v>
      </c>
      <c r="J615" s="54" t="s">
        <v>1495</v>
      </c>
      <c r="K615" s="40" t="s">
        <v>90</v>
      </c>
      <c r="L615" s="40">
        <v>1</v>
      </c>
      <c r="M615" s="122"/>
    </row>
    <row r="616" spans="1:13" ht="99.95" customHeight="1">
      <c r="A616" s="108"/>
      <c r="B616" s="99">
        <v>301802578</v>
      </c>
      <c r="C616" s="99" t="s">
        <v>1200</v>
      </c>
      <c r="D616" s="21" t="s">
        <v>1415</v>
      </c>
      <c r="E616" s="21" t="s">
        <v>545</v>
      </c>
      <c r="F616" s="37" t="s">
        <v>1196</v>
      </c>
      <c r="G616" s="37" t="s">
        <v>1201</v>
      </c>
      <c r="H616" s="106" t="s">
        <v>1899</v>
      </c>
      <c r="I616" s="137">
        <v>11777</v>
      </c>
      <c r="J616" s="56" t="s">
        <v>1495</v>
      </c>
      <c r="K616" s="20" t="s">
        <v>90</v>
      </c>
      <c r="L616" s="20">
        <v>1</v>
      </c>
      <c r="M616" s="121"/>
    </row>
    <row r="617" spans="1:13" ht="99.95" customHeight="1">
      <c r="A617" s="108"/>
      <c r="B617" s="100">
        <v>301802579</v>
      </c>
      <c r="C617" s="100" t="s">
        <v>1202</v>
      </c>
      <c r="D617" s="41" t="s">
        <v>1415</v>
      </c>
      <c r="E617" s="41" t="s">
        <v>545</v>
      </c>
      <c r="F617" s="55" t="s">
        <v>1196</v>
      </c>
      <c r="G617" s="55" t="s">
        <v>1203</v>
      </c>
      <c r="H617" s="109" t="s">
        <v>1900</v>
      </c>
      <c r="I617" s="135">
        <v>11777</v>
      </c>
      <c r="J617" s="54" t="s">
        <v>1495</v>
      </c>
      <c r="K617" s="40" t="s">
        <v>90</v>
      </c>
      <c r="L617" s="40">
        <v>1</v>
      </c>
      <c r="M617" s="122"/>
    </row>
    <row r="618" spans="1:13" ht="99.95" customHeight="1">
      <c r="A618" s="108"/>
      <c r="B618" s="99">
        <v>301802582</v>
      </c>
      <c r="C618" s="99" t="s">
        <v>1204</v>
      </c>
      <c r="D618" s="21" t="s">
        <v>1415</v>
      </c>
      <c r="E618" s="21" t="s">
        <v>545</v>
      </c>
      <c r="F618" s="37" t="s">
        <v>1205</v>
      </c>
      <c r="G618" s="37" t="s">
        <v>1206</v>
      </c>
      <c r="H618" s="106" t="s">
        <v>1207</v>
      </c>
      <c r="I618" s="137">
        <v>7941</v>
      </c>
      <c r="J618" s="56" t="s">
        <v>1495</v>
      </c>
      <c r="K618" s="20" t="s">
        <v>90</v>
      </c>
      <c r="L618" s="20">
        <v>1</v>
      </c>
      <c r="M618" s="121"/>
    </row>
    <row r="619" spans="1:13" ht="99.95" customHeight="1">
      <c r="A619" s="108"/>
      <c r="B619" s="100">
        <v>301802587</v>
      </c>
      <c r="C619" s="100" t="s">
        <v>1208</v>
      </c>
      <c r="D619" s="41" t="s">
        <v>1415</v>
      </c>
      <c r="E619" s="41" t="s">
        <v>545</v>
      </c>
      <c r="F619" s="55" t="s">
        <v>1205</v>
      </c>
      <c r="G619" s="55" t="s">
        <v>1209</v>
      </c>
      <c r="H619" s="109" t="s">
        <v>1344</v>
      </c>
      <c r="I619" s="135">
        <v>3742</v>
      </c>
      <c r="J619" s="54" t="s">
        <v>1495</v>
      </c>
      <c r="K619" s="40" t="s">
        <v>90</v>
      </c>
      <c r="L619" s="40">
        <v>1</v>
      </c>
      <c r="M619" s="122"/>
    </row>
    <row r="620" spans="1:13" ht="99.95" customHeight="1">
      <c r="A620" s="108"/>
      <c r="B620" s="99">
        <v>301802581</v>
      </c>
      <c r="C620" s="99" t="s">
        <v>1210</v>
      </c>
      <c r="D620" s="21" t="s">
        <v>1415</v>
      </c>
      <c r="E620" s="21" t="s">
        <v>545</v>
      </c>
      <c r="F620" s="37" t="s">
        <v>1205</v>
      </c>
      <c r="G620" s="37" t="s">
        <v>1211</v>
      </c>
      <c r="H620" s="106" t="s">
        <v>1212</v>
      </c>
      <c r="I620" s="137">
        <v>7477</v>
      </c>
      <c r="J620" s="56" t="s">
        <v>1495</v>
      </c>
      <c r="K620" s="20" t="s">
        <v>90</v>
      </c>
      <c r="L620" s="20">
        <v>1</v>
      </c>
      <c r="M620" s="121"/>
    </row>
    <row r="621" spans="1:13" ht="99.95" customHeight="1">
      <c r="A621" s="108"/>
      <c r="B621" s="100">
        <v>301802580</v>
      </c>
      <c r="C621" s="100" t="s">
        <v>1213</v>
      </c>
      <c r="D621" s="41" t="s">
        <v>1415</v>
      </c>
      <c r="E621" s="41" t="s">
        <v>545</v>
      </c>
      <c r="F621" s="55" t="s">
        <v>1205</v>
      </c>
      <c r="G621" s="55" t="s">
        <v>1214</v>
      </c>
      <c r="H621" s="109" t="s">
        <v>1215</v>
      </c>
      <c r="I621" s="135">
        <v>6543</v>
      </c>
      <c r="J621" s="54" t="s">
        <v>1495</v>
      </c>
      <c r="K621" s="40" t="s">
        <v>90</v>
      </c>
      <c r="L621" s="40">
        <v>1</v>
      </c>
      <c r="M621" s="122"/>
    </row>
    <row r="622" spans="1:13" ht="99.95" customHeight="1">
      <c r="A622" s="108"/>
      <c r="B622" s="99">
        <v>301802585</v>
      </c>
      <c r="C622" s="99" t="s">
        <v>1216</v>
      </c>
      <c r="D622" s="21" t="s">
        <v>1415</v>
      </c>
      <c r="E622" s="21" t="s">
        <v>545</v>
      </c>
      <c r="F622" s="37" t="s">
        <v>1205</v>
      </c>
      <c r="G622" s="37" t="s">
        <v>1901</v>
      </c>
      <c r="H622" s="106" t="s">
        <v>1217</v>
      </c>
      <c r="I622" s="137">
        <v>2387</v>
      </c>
      <c r="J622" s="56" t="s">
        <v>1495</v>
      </c>
      <c r="K622" s="20" t="s">
        <v>90</v>
      </c>
      <c r="L622" s="20">
        <v>1</v>
      </c>
      <c r="M622" s="121"/>
    </row>
    <row r="623" spans="1:13" ht="99.95" customHeight="1">
      <c r="A623" s="108"/>
      <c r="B623" s="100">
        <v>301802586</v>
      </c>
      <c r="C623" s="100" t="s">
        <v>1218</v>
      </c>
      <c r="D623" s="41" t="s">
        <v>1415</v>
      </c>
      <c r="E623" s="41" t="s">
        <v>545</v>
      </c>
      <c r="F623" s="55" t="s">
        <v>1205</v>
      </c>
      <c r="G623" s="55" t="s">
        <v>1902</v>
      </c>
      <c r="H623" s="109" t="s">
        <v>1219</v>
      </c>
      <c r="I623" s="135">
        <v>1402</v>
      </c>
      <c r="J623" s="54" t="s">
        <v>1495</v>
      </c>
      <c r="K623" s="40" t="s">
        <v>90</v>
      </c>
      <c r="L623" s="40">
        <v>1</v>
      </c>
      <c r="M623" s="122"/>
    </row>
    <row r="624" spans="1:13" ht="99.95" customHeight="1">
      <c r="A624" s="108"/>
      <c r="B624" s="99">
        <v>301803006</v>
      </c>
      <c r="C624" s="99" t="s">
        <v>1903</v>
      </c>
      <c r="D624" s="21" t="s">
        <v>1415</v>
      </c>
      <c r="E624" s="21" t="s">
        <v>545</v>
      </c>
      <c r="F624" s="37" t="s">
        <v>1904</v>
      </c>
      <c r="G624" s="37" t="s">
        <v>1905</v>
      </c>
      <c r="H624" s="106" t="s">
        <v>1906</v>
      </c>
      <c r="I624" s="137">
        <v>1313</v>
      </c>
      <c r="J624" s="56" t="s">
        <v>1495</v>
      </c>
      <c r="K624" s="20" t="s">
        <v>90</v>
      </c>
      <c r="L624" s="20">
        <v>5</v>
      </c>
      <c r="M624" s="121"/>
    </row>
    <row r="625" spans="1:13" ht="99.95" customHeight="1">
      <c r="A625" s="63"/>
      <c r="B625" s="100">
        <v>301801602</v>
      </c>
      <c r="C625" s="100" t="s">
        <v>584</v>
      </c>
      <c r="D625" s="41" t="s">
        <v>1415</v>
      </c>
      <c r="E625" s="41" t="s">
        <v>545</v>
      </c>
      <c r="F625" s="55" t="s">
        <v>585</v>
      </c>
      <c r="G625" s="55" t="s">
        <v>1220</v>
      </c>
      <c r="H625" s="109" t="s">
        <v>1221</v>
      </c>
      <c r="I625" s="135">
        <v>289</v>
      </c>
      <c r="J625" s="54" t="s">
        <v>1495</v>
      </c>
      <c r="K625" s="40" t="s">
        <v>90</v>
      </c>
      <c r="L625" s="40">
        <v>12</v>
      </c>
      <c r="M625" s="122"/>
    </row>
    <row r="626" spans="1:13" ht="99.95" customHeight="1">
      <c r="A626" s="63"/>
      <c r="B626" s="99">
        <v>301803166</v>
      </c>
      <c r="C626" s="99" t="s">
        <v>1595</v>
      </c>
      <c r="D626" s="21" t="s">
        <v>1415</v>
      </c>
      <c r="E626" s="21" t="s">
        <v>545</v>
      </c>
      <c r="F626" s="37" t="s">
        <v>585</v>
      </c>
      <c r="G626" s="37" t="s">
        <v>1591</v>
      </c>
      <c r="H626" s="106" t="s">
        <v>1907</v>
      </c>
      <c r="I626" s="137">
        <v>223</v>
      </c>
      <c r="J626" s="56" t="s">
        <v>1495</v>
      </c>
      <c r="K626" s="20" t="s">
        <v>13</v>
      </c>
      <c r="L626" s="20">
        <v>20</v>
      </c>
      <c r="M626" s="121"/>
    </row>
    <row r="627" spans="1:13" ht="99.95" customHeight="1">
      <c r="A627" s="63"/>
      <c r="B627" s="100">
        <v>301801604</v>
      </c>
      <c r="C627" s="100" t="s">
        <v>586</v>
      </c>
      <c r="D627" s="41" t="s">
        <v>1415</v>
      </c>
      <c r="E627" s="41" t="s">
        <v>545</v>
      </c>
      <c r="F627" s="55" t="s">
        <v>585</v>
      </c>
      <c r="G627" s="55" t="s">
        <v>1220</v>
      </c>
      <c r="H627" s="109" t="s">
        <v>1222</v>
      </c>
      <c r="I627" s="135">
        <v>480</v>
      </c>
      <c r="J627" s="54" t="s">
        <v>1495</v>
      </c>
      <c r="K627" s="40" t="s">
        <v>90</v>
      </c>
      <c r="L627" s="40">
        <v>12</v>
      </c>
      <c r="M627" s="122"/>
    </row>
    <row r="628" spans="1:13" ht="99.95" customHeight="1">
      <c r="A628" s="63"/>
      <c r="B628" s="99">
        <v>301803167</v>
      </c>
      <c r="C628" s="99" t="s">
        <v>1588</v>
      </c>
      <c r="D628" s="21" t="s">
        <v>1415</v>
      </c>
      <c r="E628" s="21" t="s">
        <v>545</v>
      </c>
      <c r="F628" s="37" t="s">
        <v>585</v>
      </c>
      <c r="G628" s="37" t="s">
        <v>1591</v>
      </c>
      <c r="H628" s="106" t="s">
        <v>1908</v>
      </c>
      <c r="I628" s="137">
        <v>402</v>
      </c>
      <c r="J628" s="56" t="s">
        <v>1495</v>
      </c>
      <c r="K628" s="20" t="s">
        <v>90</v>
      </c>
      <c r="L628" s="20">
        <v>20</v>
      </c>
      <c r="M628" s="121"/>
    </row>
    <row r="629" spans="1:13" ht="99.95" customHeight="1">
      <c r="A629" s="63"/>
      <c r="B629" s="100">
        <v>301802455</v>
      </c>
      <c r="C629" s="100" t="s">
        <v>1589</v>
      </c>
      <c r="D629" s="41" t="s">
        <v>1415</v>
      </c>
      <c r="E629" s="41" t="s">
        <v>545</v>
      </c>
      <c r="F629" s="55" t="s">
        <v>585</v>
      </c>
      <c r="G629" s="55" t="s">
        <v>1592</v>
      </c>
      <c r="H629" s="109" t="s">
        <v>1590</v>
      </c>
      <c r="I629" s="135">
        <v>1355</v>
      </c>
      <c r="J629" s="54" t="s">
        <v>1495</v>
      </c>
      <c r="K629" s="40" t="s">
        <v>90</v>
      </c>
      <c r="L629" s="40">
        <v>8</v>
      </c>
      <c r="M629" s="122"/>
    </row>
    <row r="630" spans="1:13" ht="99.95" customHeight="1">
      <c r="A630" s="63"/>
      <c r="B630" s="99">
        <v>301803169</v>
      </c>
      <c r="C630" s="99" t="s">
        <v>1593</v>
      </c>
      <c r="D630" s="21" t="s">
        <v>1415</v>
      </c>
      <c r="E630" s="21" t="s">
        <v>545</v>
      </c>
      <c r="F630" s="37" t="s">
        <v>585</v>
      </c>
      <c r="G630" s="37" t="s">
        <v>1594</v>
      </c>
      <c r="H630" s="106" t="s">
        <v>1909</v>
      </c>
      <c r="I630" s="137">
        <v>320</v>
      </c>
      <c r="J630" s="56" t="s">
        <v>1495</v>
      </c>
      <c r="K630" s="20" t="s">
        <v>90</v>
      </c>
      <c r="L630" s="20">
        <v>10</v>
      </c>
      <c r="M630" s="121"/>
    </row>
    <row r="631" spans="1:13" ht="99.95" customHeight="1">
      <c r="A631" s="63"/>
      <c r="B631" s="100">
        <v>301803168</v>
      </c>
      <c r="C631" s="100" t="s">
        <v>1596</v>
      </c>
      <c r="D631" s="41" t="s">
        <v>1415</v>
      </c>
      <c r="E631" s="41" t="s">
        <v>545</v>
      </c>
      <c r="F631" s="55" t="s">
        <v>585</v>
      </c>
      <c r="G631" s="55" t="s">
        <v>1594</v>
      </c>
      <c r="H631" s="109" t="s">
        <v>1910</v>
      </c>
      <c r="I631" s="135">
        <v>188</v>
      </c>
      <c r="J631" s="54" t="s">
        <v>1495</v>
      </c>
      <c r="K631" s="40" t="s">
        <v>90</v>
      </c>
      <c r="L631" s="40">
        <v>20</v>
      </c>
      <c r="M631" s="122"/>
    </row>
    <row r="632" spans="1:13" ht="99.95" customHeight="1">
      <c r="A632" s="108"/>
      <c r="B632" s="99">
        <v>301802454</v>
      </c>
      <c r="C632" s="99" t="s">
        <v>1733</v>
      </c>
      <c r="D632" s="21" t="s">
        <v>1415</v>
      </c>
      <c r="E632" s="21" t="s">
        <v>545</v>
      </c>
      <c r="F632" s="37" t="s">
        <v>587</v>
      </c>
      <c r="G632" s="37" t="s">
        <v>1734</v>
      </c>
      <c r="H632" s="106" t="s">
        <v>1735</v>
      </c>
      <c r="I632" s="137">
        <v>930</v>
      </c>
      <c r="J632" s="56" t="s">
        <v>1495</v>
      </c>
      <c r="K632" s="20" t="s">
        <v>90</v>
      </c>
      <c r="L632" s="20">
        <v>8</v>
      </c>
      <c r="M632" s="121"/>
    </row>
    <row r="633" spans="1:13" ht="99.95" customHeight="1">
      <c r="A633" s="108"/>
      <c r="B633" s="100">
        <v>301803431</v>
      </c>
      <c r="C633" s="100" t="s">
        <v>2439</v>
      </c>
      <c r="D633" s="41" t="s">
        <v>1415</v>
      </c>
      <c r="E633" s="41" t="s">
        <v>545</v>
      </c>
      <c r="F633" s="55" t="s">
        <v>2440</v>
      </c>
      <c r="G633" s="155" t="s">
        <v>2441</v>
      </c>
      <c r="H633" s="109" t="s">
        <v>2442</v>
      </c>
      <c r="I633" s="135">
        <v>567</v>
      </c>
      <c r="J633" s="158" t="s">
        <v>1490</v>
      </c>
      <c r="K633" s="40" t="s">
        <v>90</v>
      </c>
      <c r="L633" s="40">
        <v>20</v>
      </c>
      <c r="M633" s="110"/>
    </row>
    <row r="634" spans="1:13" ht="99.95" customHeight="1">
      <c r="A634" s="108"/>
      <c r="B634" s="99">
        <v>301802186</v>
      </c>
      <c r="C634" s="99" t="s">
        <v>921</v>
      </c>
      <c r="D634" s="21" t="s">
        <v>1415</v>
      </c>
      <c r="E634" s="21" t="s">
        <v>545</v>
      </c>
      <c r="F634" s="37" t="s">
        <v>587</v>
      </c>
      <c r="G634" s="37" t="s">
        <v>949</v>
      </c>
      <c r="H634" s="106" t="s">
        <v>1223</v>
      </c>
      <c r="I634" s="137">
        <v>1988</v>
      </c>
      <c r="J634" s="56" t="s">
        <v>1495</v>
      </c>
      <c r="K634" s="20" t="s">
        <v>90</v>
      </c>
      <c r="L634" s="20">
        <v>8</v>
      </c>
      <c r="M634" s="121"/>
    </row>
    <row r="635" spans="1:13" ht="99.95" customHeight="1">
      <c r="A635" s="108"/>
      <c r="B635" s="100">
        <v>301803299</v>
      </c>
      <c r="C635" s="100" t="s">
        <v>1911</v>
      </c>
      <c r="D635" s="41" t="s">
        <v>1415</v>
      </c>
      <c r="E635" s="41" t="s">
        <v>545</v>
      </c>
      <c r="F635" s="55" t="s">
        <v>587</v>
      </c>
      <c r="G635" s="55" t="s">
        <v>1912</v>
      </c>
      <c r="H635" s="109" t="s">
        <v>2219</v>
      </c>
      <c r="I635" s="135">
        <v>1469</v>
      </c>
      <c r="J635" s="54" t="s">
        <v>1495</v>
      </c>
      <c r="K635" s="40" t="s">
        <v>90</v>
      </c>
      <c r="L635" s="40">
        <v>4</v>
      </c>
      <c r="M635" s="122"/>
    </row>
    <row r="636" spans="1:13" ht="99.95" customHeight="1">
      <c r="A636" s="108"/>
      <c r="B636" s="99">
        <v>301803311</v>
      </c>
      <c r="C636" s="99" t="s">
        <v>1913</v>
      </c>
      <c r="D636" s="21" t="s">
        <v>1415</v>
      </c>
      <c r="E636" s="21" t="s">
        <v>545</v>
      </c>
      <c r="F636" s="37" t="s">
        <v>587</v>
      </c>
      <c r="G636" s="37" t="s">
        <v>1912</v>
      </c>
      <c r="H636" s="106" t="s">
        <v>2220</v>
      </c>
      <c r="I636" s="137">
        <v>574</v>
      </c>
      <c r="J636" s="56" t="s">
        <v>1495</v>
      </c>
      <c r="K636" s="20" t="s">
        <v>90</v>
      </c>
      <c r="L636" s="20">
        <v>10</v>
      </c>
      <c r="M636" s="121"/>
    </row>
    <row r="637" spans="1:13" ht="99.95" customHeight="1">
      <c r="A637" s="108"/>
      <c r="B637" s="100">
        <v>301802343</v>
      </c>
      <c r="C637" s="100" t="s">
        <v>922</v>
      </c>
      <c r="D637" s="41" t="s">
        <v>1415</v>
      </c>
      <c r="E637" s="41" t="s">
        <v>545</v>
      </c>
      <c r="F637" s="55" t="s">
        <v>587</v>
      </c>
      <c r="G637" s="55" t="s">
        <v>950</v>
      </c>
      <c r="H637" s="109" t="s">
        <v>1224</v>
      </c>
      <c r="I637" s="135">
        <v>480</v>
      </c>
      <c r="J637" s="54" t="s">
        <v>1495</v>
      </c>
      <c r="K637" s="40" t="s">
        <v>90</v>
      </c>
      <c r="L637" s="40">
        <v>16</v>
      </c>
      <c r="M637" s="122"/>
    </row>
    <row r="638" spans="1:13" ht="99.95" customHeight="1">
      <c r="A638" s="108"/>
      <c r="B638" s="99">
        <v>301802344</v>
      </c>
      <c r="C638" s="99" t="s">
        <v>923</v>
      </c>
      <c r="D638" s="21" t="s">
        <v>1415</v>
      </c>
      <c r="E638" s="21" t="s">
        <v>545</v>
      </c>
      <c r="F638" s="37" t="s">
        <v>587</v>
      </c>
      <c r="G638" s="37" t="s">
        <v>950</v>
      </c>
      <c r="H638" s="106" t="s">
        <v>1225</v>
      </c>
      <c r="I638" s="137">
        <v>289</v>
      </c>
      <c r="J638" s="56" t="s">
        <v>1495</v>
      </c>
      <c r="K638" s="20" t="s">
        <v>90</v>
      </c>
      <c r="L638" s="20">
        <v>16</v>
      </c>
      <c r="M638" s="121"/>
    </row>
    <row r="639" spans="1:13" ht="99.95" customHeight="1">
      <c r="A639" s="108"/>
      <c r="B639" s="100">
        <v>303701986</v>
      </c>
      <c r="C639" s="100" t="s">
        <v>928</v>
      </c>
      <c r="D639" s="41" t="s">
        <v>1415</v>
      </c>
      <c r="E639" s="41" t="s">
        <v>545</v>
      </c>
      <c r="F639" s="55" t="s">
        <v>588</v>
      </c>
      <c r="G639" s="55" t="s">
        <v>951</v>
      </c>
      <c r="H639" s="109" t="s">
        <v>1226</v>
      </c>
      <c r="I639" s="135">
        <v>250</v>
      </c>
      <c r="J639" s="54" t="s">
        <v>1495</v>
      </c>
      <c r="K639" s="40" t="s">
        <v>13</v>
      </c>
      <c r="L639" s="40">
        <v>13</v>
      </c>
      <c r="M639" s="122"/>
    </row>
    <row r="640" spans="1:13" ht="99.95" customHeight="1">
      <c r="A640" s="108"/>
      <c r="B640" s="99">
        <v>303701985</v>
      </c>
      <c r="C640" s="99" t="s">
        <v>929</v>
      </c>
      <c r="D640" s="21" t="s">
        <v>1415</v>
      </c>
      <c r="E640" s="21" t="s">
        <v>545</v>
      </c>
      <c r="F640" s="37" t="s">
        <v>588</v>
      </c>
      <c r="G640" s="37" t="s">
        <v>952</v>
      </c>
      <c r="H640" s="106" t="s">
        <v>1227</v>
      </c>
      <c r="I640" s="137">
        <v>98</v>
      </c>
      <c r="J640" s="56" t="s">
        <v>1495</v>
      </c>
      <c r="K640" s="20" t="s">
        <v>13</v>
      </c>
      <c r="L640" s="20">
        <v>13</v>
      </c>
      <c r="M640" s="121"/>
    </row>
    <row r="641" spans="1:13" ht="99.95" customHeight="1">
      <c r="A641" s="108"/>
      <c r="B641" s="100">
        <v>303703682</v>
      </c>
      <c r="C641" s="100" t="s">
        <v>2116</v>
      </c>
      <c r="D641" s="41" t="s">
        <v>1415</v>
      </c>
      <c r="E641" s="41" t="s">
        <v>545</v>
      </c>
      <c r="F641" s="55" t="s">
        <v>588</v>
      </c>
      <c r="G641" s="55" t="s">
        <v>2221</v>
      </c>
      <c r="H641" s="109" t="s">
        <v>2117</v>
      </c>
      <c r="I641" s="135">
        <v>500</v>
      </c>
      <c r="J641" s="54" t="s">
        <v>1495</v>
      </c>
      <c r="K641" s="40" t="s">
        <v>13</v>
      </c>
      <c r="L641" s="40">
        <v>8</v>
      </c>
      <c r="M641" s="122"/>
    </row>
    <row r="642" spans="1:13" ht="99.95" customHeight="1">
      <c r="A642" s="63"/>
      <c r="B642" s="99">
        <v>307400120</v>
      </c>
      <c r="C642" s="99" t="s">
        <v>1228</v>
      </c>
      <c r="D642" s="21" t="s">
        <v>1415</v>
      </c>
      <c r="E642" s="21" t="s">
        <v>545</v>
      </c>
      <c r="F642" s="37" t="s">
        <v>588</v>
      </c>
      <c r="G642" s="37" t="s">
        <v>589</v>
      </c>
      <c r="H642" s="106" t="s">
        <v>1229</v>
      </c>
      <c r="I642" s="137">
        <v>55</v>
      </c>
      <c r="J642" s="56" t="s">
        <v>1495</v>
      </c>
      <c r="K642" s="20" t="s">
        <v>90</v>
      </c>
      <c r="L642" s="20">
        <v>180</v>
      </c>
      <c r="M642" s="121"/>
    </row>
    <row r="643" spans="1:13" ht="99.95" customHeight="1">
      <c r="A643" s="63"/>
      <c r="B643" s="100">
        <v>307400045</v>
      </c>
      <c r="C643" s="100" t="s">
        <v>590</v>
      </c>
      <c r="D643" s="41" t="s">
        <v>1415</v>
      </c>
      <c r="E643" s="41" t="s">
        <v>545</v>
      </c>
      <c r="F643" s="55" t="s">
        <v>588</v>
      </c>
      <c r="G643" s="55" t="s">
        <v>591</v>
      </c>
      <c r="H643" s="109" t="s">
        <v>1230</v>
      </c>
      <c r="I643" s="135">
        <v>74</v>
      </c>
      <c r="J643" s="54" t="s">
        <v>1495</v>
      </c>
      <c r="K643" s="40" t="s">
        <v>90</v>
      </c>
      <c r="L643" s="40">
        <v>180</v>
      </c>
      <c r="M643" s="122"/>
    </row>
    <row r="644" spans="1:13" ht="99.6" customHeight="1">
      <c r="A644" s="63"/>
      <c r="B644" s="99">
        <v>307400046</v>
      </c>
      <c r="C644" s="99" t="s">
        <v>592</v>
      </c>
      <c r="D644" s="21" t="s">
        <v>1415</v>
      </c>
      <c r="E644" s="21" t="s">
        <v>545</v>
      </c>
      <c r="F644" s="37" t="s">
        <v>588</v>
      </c>
      <c r="G644" s="37" t="s">
        <v>591</v>
      </c>
      <c r="H644" s="106" t="s">
        <v>1231</v>
      </c>
      <c r="I644" s="137">
        <v>90</v>
      </c>
      <c r="J644" s="56" t="s">
        <v>1495</v>
      </c>
      <c r="K644" s="20" t="s">
        <v>90</v>
      </c>
      <c r="L644" s="20">
        <v>180</v>
      </c>
      <c r="M644" s="121"/>
    </row>
    <row r="645" spans="1:13" ht="99.6" customHeight="1">
      <c r="A645" s="63"/>
      <c r="B645" s="100">
        <v>301803385</v>
      </c>
      <c r="C645" s="100" t="s">
        <v>2118</v>
      </c>
      <c r="D645" s="41" t="s">
        <v>1415</v>
      </c>
      <c r="E645" s="41" t="s">
        <v>545</v>
      </c>
      <c r="F645" s="55" t="s">
        <v>588</v>
      </c>
      <c r="G645" s="55" t="s">
        <v>2119</v>
      </c>
      <c r="H645" s="109" t="s">
        <v>2120</v>
      </c>
      <c r="I645" s="135">
        <v>188</v>
      </c>
      <c r="J645" s="54" t="s">
        <v>1495</v>
      </c>
      <c r="K645" s="40" t="s">
        <v>90</v>
      </c>
      <c r="L645" s="40">
        <v>180</v>
      </c>
      <c r="M645" s="122"/>
    </row>
    <row r="646" spans="1:13" ht="99.6" customHeight="1">
      <c r="A646" s="63"/>
      <c r="B646" s="99">
        <v>301803384</v>
      </c>
      <c r="C646" s="99" t="s">
        <v>2121</v>
      </c>
      <c r="D646" s="21" t="s">
        <v>1415</v>
      </c>
      <c r="E646" s="21" t="s">
        <v>545</v>
      </c>
      <c r="F646" s="37" t="s">
        <v>588</v>
      </c>
      <c r="G646" s="37" t="s">
        <v>2119</v>
      </c>
      <c r="H646" s="106" t="s">
        <v>2120</v>
      </c>
      <c r="I646" s="137">
        <v>51</v>
      </c>
      <c r="J646" s="56" t="s">
        <v>1495</v>
      </c>
      <c r="K646" s="20" t="s">
        <v>90</v>
      </c>
      <c r="L646" s="20">
        <v>180</v>
      </c>
      <c r="M646" s="121"/>
    </row>
    <row r="647" spans="1:13" ht="99.95" customHeight="1">
      <c r="A647" s="108"/>
      <c r="B647" s="100">
        <v>307400139</v>
      </c>
      <c r="C647" s="100" t="s">
        <v>593</v>
      </c>
      <c r="D647" s="41" t="s">
        <v>1415</v>
      </c>
      <c r="E647" s="41" t="s">
        <v>545</v>
      </c>
      <c r="F647" s="55" t="s">
        <v>588</v>
      </c>
      <c r="G647" s="55" t="s">
        <v>594</v>
      </c>
      <c r="H647" s="109" t="s">
        <v>1232</v>
      </c>
      <c r="I647" s="135">
        <v>51</v>
      </c>
      <c r="J647" s="54" t="s">
        <v>1495</v>
      </c>
      <c r="K647" s="40" t="s">
        <v>90</v>
      </c>
      <c r="L647" s="40">
        <v>180</v>
      </c>
      <c r="M647" s="122"/>
    </row>
    <row r="648" spans="1:13" ht="99.95" customHeight="1">
      <c r="A648" s="108"/>
      <c r="B648" s="99">
        <v>307400132</v>
      </c>
      <c r="C648" s="99" t="s">
        <v>595</v>
      </c>
      <c r="D648" s="21" t="s">
        <v>1415</v>
      </c>
      <c r="E648" s="21" t="s">
        <v>545</v>
      </c>
      <c r="F648" s="37" t="s">
        <v>588</v>
      </c>
      <c r="G648" s="37" t="s">
        <v>594</v>
      </c>
      <c r="H648" s="106" t="s">
        <v>1233</v>
      </c>
      <c r="I648" s="137">
        <v>387</v>
      </c>
      <c r="J648" s="56" t="s">
        <v>1495</v>
      </c>
      <c r="K648" s="20" t="s">
        <v>90</v>
      </c>
      <c r="L648" s="20">
        <v>100</v>
      </c>
      <c r="M648" s="121"/>
    </row>
    <row r="649" spans="1:13" ht="99.95" customHeight="1">
      <c r="A649" s="108"/>
      <c r="B649" s="100">
        <v>307400133</v>
      </c>
      <c r="C649" s="100" t="s">
        <v>596</v>
      </c>
      <c r="D649" s="41" t="s">
        <v>1415</v>
      </c>
      <c r="E649" s="41" t="s">
        <v>545</v>
      </c>
      <c r="F649" s="55" t="s">
        <v>588</v>
      </c>
      <c r="G649" s="55" t="s">
        <v>594</v>
      </c>
      <c r="H649" s="109" t="s">
        <v>1234</v>
      </c>
      <c r="I649" s="135">
        <v>387</v>
      </c>
      <c r="J649" s="54" t="s">
        <v>1495</v>
      </c>
      <c r="K649" s="40" t="s">
        <v>90</v>
      </c>
      <c r="L649" s="40">
        <v>100</v>
      </c>
      <c r="M649" s="122"/>
    </row>
    <row r="650" spans="1:13" ht="99.95" customHeight="1">
      <c r="A650" s="108"/>
      <c r="B650" s="99">
        <v>307400029</v>
      </c>
      <c r="C650" s="99" t="s">
        <v>606</v>
      </c>
      <c r="D650" s="21" t="s">
        <v>1415</v>
      </c>
      <c r="E650" s="21" t="s">
        <v>545</v>
      </c>
      <c r="F650" s="37" t="s">
        <v>1914</v>
      </c>
      <c r="G650" s="37" t="s">
        <v>1915</v>
      </c>
      <c r="H650" s="106" t="s">
        <v>1235</v>
      </c>
      <c r="I650" s="137">
        <v>360</v>
      </c>
      <c r="J650" s="56" t="s">
        <v>1495</v>
      </c>
      <c r="K650" s="20" t="s">
        <v>90</v>
      </c>
      <c r="L650" s="20">
        <v>2</v>
      </c>
      <c r="M650" s="121"/>
    </row>
    <row r="651" spans="1:13" ht="99.95" customHeight="1">
      <c r="A651" s="108"/>
      <c r="B651" s="100">
        <v>307400043</v>
      </c>
      <c r="C651" s="100" t="s">
        <v>607</v>
      </c>
      <c r="D651" s="41" t="s">
        <v>1415</v>
      </c>
      <c r="E651" s="41" t="s">
        <v>545</v>
      </c>
      <c r="F651" s="55" t="s">
        <v>1914</v>
      </c>
      <c r="G651" s="55" t="s">
        <v>1916</v>
      </c>
      <c r="H651" s="109" t="s">
        <v>1236</v>
      </c>
      <c r="I651" s="135">
        <v>516</v>
      </c>
      <c r="J651" s="54" t="s">
        <v>1495</v>
      </c>
      <c r="K651" s="40" t="s">
        <v>90</v>
      </c>
      <c r="L651" s="40">
        <v>2</v>
      </c>
      <c r="M651" s="122"/>
    </row>
    <row r="652" spans="1:13" ht="99.95" customHeight="1">
      <c r="A652" s="108"/>
      <c r="B652" s="99">
        <v>307400305</v>
      </c>
      <c r="C652" s="99" t="s">
        <v>930</v>
      </c>
      <c r="D652" s="21" t="s">
        <v>1415</v>
      </c>
      <c r="E652" s="21" t="s">
        <v>545</v>
      </c>
      <c r="F652" s="37" t="s">
        <v>1914</v>
      </c>
      <c r="G652" s="37" t="s">
        <v>1917</v>
      </c>
      <c r="H652" s="106" t="s">
        <v>1237</v>
      </c>
      <c r="I652" s="137">
        <v>645</v>
      </c>
      <c r="J652" s="56" t="s">
        <v>1495</v>
      </c>
      <c r="K652" s="20" t="s">
        <v>90</v>
      </c>
      <c r="L652" s="20">
        <v>2</v>
      </c>
      <c r="M652" s="121"/>
    </row>
    <row r="653" spans="1:13" ht="99.95" customHeight="1">
      <c r="A653" s="108"/>
      <c r="B653" s="100">
        <v>307400302</v>
      </c>
      <c r="C653" s="100" t="s">
        <v>931</v>
      </c>
      <c r="D653" s="41" t="s">
        <v>1415</v>
      </c>
      <c r="E653" s="41" t="s">
        <v>545</v>
      </c>
      <c r="F653" s="55" t="s">
        <v>1914</v>
      </c>
      <c r="G653" s="55" t="s">
        <v>1918</v>
      </c>
      <c r="H653" s="109" t="s">
        <v>1238</v>
      </c>
      <c r="I653" s="135">
        <v>633</v>
      </c>
      <c r="J653" s="54" t="s">
        <v>1495</v>
      </c>
      <c r="K653" s="40" t="s">
        <v>90</v>
      </c>
      <c r="L653" s="40">
        <v>2</v>
      </c>
      <c r="M653" s="122"/>
    </row>
    <row r="654" spans="1:13" ht="99.6" customHeight="1">
      <c r="A654" s="108"/>
      <c r="B654" s="99">
        <v>307400301</v>
      </c>
      <c r="C654" s="99" t="s">
        <v>932</v>
      </c>
      <c r="D654" s="21" t="s">
        <v>1415</v>
      </c>
      <c r="E654" s="21" t="s">
        <v>545</v>
      </c>
      <c r="F654" s="37" t="s">
        <v>1914</v>
      </c>
      <c r="G654" s="37" t="s">
        <v>1918</v>
      </c>
      <c r="H654" s="106" t="s">
        <v>1239</v>
      </c>
      <c r="I654" s="137">
        <v>543</v>
      </c>
      <c r="J654" s="56" t="s">
        <v>1495</v>
      </c>
      <c r="K654" s="20" t="s">
        <v>90</v>
      </c>
      <c r="L654" s="20">
        <v>2</v>
      </c>
      <c r="M654" s="121"/>
    </row>
    <row r="655" spans="1:13" ht="99.95" customHeight="1">
      <c r="A655" s="108"/>
      <c r="B655" s="100">
        <v>307400304</v>
      </c>
      <c r="C655" s="100" t="s">
        <v>933</v>
      </c>
      <c r="D655" s="41" t="s">
        <v>1415</v>
      </c>
      <c r="E655" s="41" t="s">
        <v>545</v>
      </c>
      <c r="F655" s="55" t="s">
        <v>1914</v>
      </c>
      <c r="G655" s="55" t="s">
        <v>1919</v>
      </c>
      <c r="H655" s="109" t="s">
        <v>1240</v>
      </c>
      <c r="I655" s="135">
        <v>532</v>
      </c>
      <c r="J655" s="54" t="s">
        <v>1495</v>
      </c>
      <c r="K655" s="40" t="s">
        <v>90</v>
      </c>
      <c r="L655" s="40">
        <v>2</v>
      </c>
      <c r="M655" s="122"/>
    </row>
    <row r="656" spans="1:13" ht="99.95" customHeight="1">
      <c r="A656" s="108"/>
      <c r="B656" s="99">
        <v>307400675</v>
      </c>
      <c r="C656" s="99" t="s">
        <v>1377</v>
      </c>
      <c r="D656" s="21" t="s">
        <v>1415</v>
      </c>
      <c r="E656" s="21" t="s">
        <v>545</v>
      </c>
      <c r="F656" s="37" t="s">
        <v>1914</v>
      </c>
      <c r="G656" s="37" t="s">
        <v>1920</v>
      </c>
      <c r="H656" s="106" t="s">
        <v>1392</v>
      </c>
      <c r="I656" s="137">
        <v>727</v>
      </c>
      <c r="J656" s="56" t="s">
        <v>1495</v>
      </c>
      <c r="K656" s="20" t="s">
        <v>13</v>
      </c>
      <c r="L656" s="20">
        <v>1</v>
      </c>
      <c r="M656" s="121"/>
    </row>
    <row r="657" spans="1:13" ht="99.95" customHeight="1">
      <c r="A657" s="108"/>
      <c r="B657" s="100">
        <v>307400676</v>
      </c>
      <c r="C657" s="100" t="s">
        <v>1378</v>
      </c>
      <c r="D657" s="41" t="s">
        <v>1415</v>
      </c>
      <c r="E657" s="41" t="s">
        <v>545</v>
      </c>
      <c r="F657" s="55" t="s">
        <v>1914</v>
      </c>
      <c r="G657" s="55" t="s">
        <v>1921</v>
      </c>
      <c r="H657" s="109" t="s">
        <v>1393</v>
      </c>
      <c r="I657" s="135">
        <v>735</v>
      </c>
      <c r="J657" s="54" t="s">
        <v>1495</v>
      </c>
      <c r="K657" s="40" t="s">
        <v>13</v>
      </c>
      <c r="L657" s="40">
        <v>1</v>
      </c>
      <c r="M657" s="122"/>
    </row>
    <row r="658" spans="1:13" ht="99.95" customHeight="1">
      <c r="A658" s="108"/>
      <c r="B658" s="99">
        <v>307400303</v>
      </c>
      <c r="C658" s="99" t="s">
        <v>934</v>
      </c>
      <c r="D658" s="21" t="s">
        <v>1415</v>
      </c>
      <c r="E658" s="21" t="s">
        <v>545</v>
      </c>
      <c r="F658" s="37" t="s">
        <v>1914</v>
      </c>
      <c r="G658" s="37" t="s">
        <v>1919</v>
      </c>
      <c r="H658" s="106" t="s">
        <v>1241</v>
      </c>
      <c r="I658" s="137">
        <v>446</v>
      </c>
      <c r="J658" s="56" t="s">
        <v>1495</v>
      </c>
      <c r="K658" s="20" t="s">
        <v>90</v>
      </c>
      <c r="L658" s="20">
        <v>2</v>
      </c>
      <c r="M658" s="121"/>
    </row>
    <row r="659" spans="1:13" ht="99.95" customHeight="1">
      <c r="A659" s="108"/>
      <c r="B659" s="100">
        <v>307400299</v>
      </c>
      <c r="C659" s="100" t="s">
        <v>935</v>
      </c>
      <c r="D659" s="41" t="s">
        <v>1415</v>
      </c>
      <c r="E659" s="41" t="s">
        <v>545</v>
      </c>
      <c r="F659" s="55" t="s">
        <v>1914</v>
      </c>
      <c r="G659" s="55" t="s">
        <v>1922</v>
      </c>
      <c r="H659" s="109" t="s">
        <v>1242</v>
      </c>
      <c r="I659" s="135">
        <v>583</v>
      </c>
      <c r="J659" s="54" t="s">
        <v>1495</v>
      </c>
      <c r="K659" s="40" t="s">
        <v>90</v>
      </c>
      <c r="L659" s="40">
        <v>2</v>
      </c>
      <c r="M659" s="122"/>
    </row>
    <row r="660" spans="1:13" ht="99.95" customHeight="1">
      <c r="A660" s="108"/>
      <c r="B660" s="99">
        <v>307400300</v>
      </c>
      <c r="C660" s="99" t="s">
        <v>936</v>
      </c>
      <c r="D660" s="21" t="s">
        <v>1415</v>
      </c>
      <c r="E660" s="21" t="s">
        <v>545</v>
      </c>
      <c r="F660" s="37" t="s">
        <v>1914</v>
      </c>
      <c r="G660" s="37" t="s">
        <v>1923</v>
      </c>
      <c r="H660" s="106" t="s">
        <v>1243</v>
      </c>
      <c r="I660" s="137">
        <v>383</v>
      </c>
      <c r="J660" s="56" t="s">
        <v>1495</v>
      </c>
      <c r="K660" s="20" t="s">
        <v>90</v>
      </c>
      <c r="L660" s="20">
        <v>2</v>
      </c>
      <c r="M660" s="121"/>
    </row>
    <row r="661" spans="1:13" ht="99.95" customHeight="1">
      <c r="A661" s="108"/>
      <c r="B661" s="100">
        <v>307400752</v>
      </c>
      <c r="C661" s="100" t="s">
        <v>1924</v>
      </c>
      <c r="D661" s="41" t="s">
        <v>1415</v>
      </c>
      <c r="E661" s="41" t="s">
        <v>545</v>
      </c>
      <c r="F661" s="55" t="s">
        <v>1914</v>
      </c>
      <c r="G661" s="55" t="s">
        <v>1925</v>
      </c>
      <c r="H661" s="109" t="s">
        <v>1926</v>
      </c>
      <c r="I661" s="135">
        <v>652</v>
      </c>
      <c r="J661" s="54" t="s">
        <v>1495</v>
      </c>
      <c r="K661" s="40" t="s">
        <v>13</v>
      </c>
      <c r="L661" s="49">
        <v>1</v>
      </c>
      <c r="M661" s="122"/>
    </row>
    <row r="662" spans="1:13" ht="99.95" customHeight="1">
      <c r="A662" s="108"/>
      <c r="B662" s="99">
        <v>307400751</v>
      </c>
      <c r="C662" s="99" t="s">
        <v>1927</v>
      </c>
      <c r="D662" s="21" t="s">
        <v>1415</v>
      </c>
      <c r="E662" s="21" t="s">
        <v>545</v>
      </c>
      <c r="F662" s="37" t="s">
        <v>1914</v>
      </c>
      <c r="G662" s="37" t="s">
        <v>1925</v>
      </c>
      <c r="H662" s="106" t="s">
        <v>1928</v>
      </c>
      <c r="I662" s="137">
        <v>571</v>
      </c>
      <c r="J662" s="56" t="s">
        <v>1495</v>
      </c>
      <c r="K662" s="20" t="s">
        <v>13</v>
      </c>
      <c r="L662" s="30">
        <v>1</v>
      </c>
      <c r="M662" s="121"/>
    </row>
    <row r="663" spans="1:13" ht="99.95" customHeight="1">
      <c r="A663" s="108"/>
      <c r="B663" s="100">
        <v>307400750</v>
      </c>
      <c r="C663" s="100" t="s">
        <v>1929</v>
      </c>
      <c r="D663" s="41" t="s">
        <v>1415</v>
      </c>
      <c r="E663" s="41" t="s">
        <v>545</v>
      </c>
      <c r="F663" s="55" t="s">
        <v>1914</v>
      </c>
      <c r="G663" s="55" t="s">
        <v>1925</v>
      </c>
      <c r="H663" s="109" t="s">
        <v>1930</v>
      </c>
      <c r="I663" s="135">
        <v>552</v>
      </c>
      <c r="J663" s="54" t="s">
        <v>1495</v>
      </c>
      <c r="K663" s="40" t="s">
        <v>13</v>
      </c>
      <c r="L663" s="49">
        <v>1</v>
      </c>
      <c r="M663" s="122"/>
    </row>
    <row r="664" spans="1:13" ht="99.95" customHeight="1">
      <c r="A664" s="108"/>
      <c r="B664" s="99">
        <v>307400749</v>
      </c>
      <c r="C664" s="99" t="s">
        <v>1931</v>
      </c>
      <c r="D664" s="21" t="s">
        <v>1415</v>
      </c>
      <c r="E664" s="21" t="s">
        <v>545</v>
      </c>
      <c r="F664" s="37" t="s">
        <v>1914</v>
      </c>
      <c r="G664" s="37" t="s">
        <v>1925</v>
      </c>
      <c r="H664" s="106" t="s">
        <v>1932</v>
      </c>
      <c r="I664" s="137">
        <v>471</v>
      </c>
      <c r="J664" s="56" t="s">
        <v>1495</v>
      </c>
      <c r="K664" s="20" t="s">
        <v>13</v>
      </c>
      <c r="L664" s="30">
        <v>1</v>
      </c>
      <c r="M664" s="121"/>
    </row>
    <row r="665" spans="1:13" ht="99.95" customHeight="1">
      <c r="A665" s="108"/>
      <c r="B665" s="100">
        <v>307400748</v>
      </c>
      <c r="C665" s="100" t="s">
        <v>1933</v>
      </c>
      <c r="D665" s="41" t="s">
        <v>1415</v>
      </c>
      <c r="E665" s="41" t="s">
        <v>545</v>
      </c>
      <c r="F665" s="55" t="s">
        <v>1914</v>
      </c>
      <c r="G665" s="55" t="s">
        <v>1925</v>
      </c>
      <c r="H665" s="109" t="s">
        <v>1934</v>
      </c>
      <c r="I665" s="135">
        <v>333</v>
      </c>
      <c r="J665" s="54" t="s">
        <v>1495</v>
      </c>
      <c r="K665" s="40" t="s">
        <v>13</v>
      </c>
      <c r="L665" s="49">
        <v>1</v>
      </c>
      <c r="M665" s="122"/>
    </row>
    <row r="666" spans="1:13" ht="99.95" customHeight="1">
      <c r="A666" s="108"/>
      <c r="B666" s="99">
        <v>307400754</v>
      </c>
      <c r="C666" s="99" t="s">
        <v>1935</v>
      </c>
      <c r="D666" s="21" t="s">
        <v>1415</v>
      </c>
      <c r="E666" s="21" t="s">
        <v>545</v>
      </c>
      <c r="F666" s="37" t="s">
        <v>1914</v>
      </c>
      <c r="G666" s="37" t="s">
        <v>1925</v>
      </c>
      <c r="H666" s="106" t="s">
        <v>1936</v>
      </c>
      <c r="I666" s="137">
        <v>351</v>
      </c>
      <c r="J666" s="56" t="s">
        <v>1495</v>
      </c>
      <c r="K666" s="20" t="s">
        <v>13</v>
      </c>
      <c r="L666" s="30">
        <v>1</v>
      </c>
      <c r="M666" s="121"/>
    </row>
    <row r="667" spans="1:13" ht="99.95" customHeight="1">
      <c r="A667" s="108"/>
      <c r="B667" s="100">
        <v>307400753</v>
      </c>
      <c r="C667" s="100" t="s">
        <v>1937</v>
      </c>
      <c r="D667" s="41" t="s">
        <v>1415</v>
      </c>
      <c r="E667" s="41" t="s">
        <v>545</v>
      </c>
      <c r="F667" s="55" t="s">
        <v>1914</v>
      </c>
      <c r="G667" s="55" t="s">
        <v>1925</v>
      </c>
      <c r="H667" s="109" t="s">
        <v>1938</v>
      </c>
      <c r="I667" s="135">
        <v>264</v>
      </c>
      <c r="J667" s="54" t="s">
        <v>1495</v>
      </c>
      <c r="K667" s="40" t="s">
        <v>13</v>
      </c>
      <c r="L667" s="49">
        <v>1</v>
      </c>
      <c r="M667" s="122"/>
    </row>
    <row r="668" spans="1:13" ht="99.95" customHeight="1">
      <c r="A668" s="108"/>
      <c r="B668" s="99">
        <v>307400577</v>
      </c>
      <c r="C668" s="99" t="s">
        <v>1568</v>
      </c>
      <c r="D668" s="21" t="s">
        <v>1415</v>
      </c>
      <c r="E668" s="21" t="s">
        <v>545</v>
      </c>
      <c r="F668" s="37" t="s">
        <v>588</v>
      </c>
      <c r="G668" s="37" t="s">
        <v>1395</v>
      </c>
      <c r="H668" s="106" t="s">
        <v>597</v>
      </c>
      <c r="I668" s="137">
        <v>23</v>
      </c>
      <c r="J668" s="56" t="s">
        <v>1495</v>
      </c>
      <c r="K668" s="20" t="s">
        <v>13</v>
      </c>
      <c r="L668" s="20">
        <v>50</v>
      </c>
      <c r="M668" s="121"/>
    </row>
    <row r="669" spans="1:13" ht="99.95" customHeight="1">
      <c r="A669" s="108"/>
      <c r="B669" s="100">
        <v>307400578</v>
      </c>
      <c r="C669" s="100" t="s">
        <v>1567</v>
      </c>
      <c r="D669" s="41" t="s">
        <v>1415</v>
      </c>
      <c r="E669" s="41" t="s">
        <v>545</v>
      </c>
      <c r="F669" s="55" t="s">
        <v>588</v>
      </c>
      <c r="G669" s="55" t="s">
        <v>1394</v>
      </c>
      <c r="H669" s="109" t="s">
        <v>598</v>
      </c>
      <c r="I669" s="135">
        <v>43</v>
      </c>
      <c r="J669" s="54" t="s">
        <v>1495</v>
      </c>
      <c r="K669" s="40" t="s">
        <v>13</v>
      </c>
      <c r="L669" s="40">
        <v>50</v>
      </c>
      <c r="M669" s="122"/>
    </row>
    <row r="670" spans="1:13" ht="99.95" customHeight="1">
      <c r="A670" s="108"/>
      <c r="B670" s="99">
        <v>307400624</v>
      </c>
      <c r="C670" s="99" t="s">
        <v>1380</v>
      </c>
      <c r="D670" s="21" t="s">
        <v>1415</v>
      </c>
      <c r="E670" s="21" t="s">
        <v>545</v>
      </c>
      <c r="F670" s="37" t="s">
        <v>1914</v>
      </c>
      <c r="G670" s="154" t="s">
        <v>1379</v>
      </c>
      <c r="H670" s="106" t="s">
        <v>1402</v>
      </c>
      <c r="I670" s="137">
        <v>2.77</v>
      </c>
      <c r="J670" s="56" t="s">
        <v>1495</v>
      </c>
      <c r="K670" s="20" t="s">
        <v>13</v>
      </c>
      <c r="L670" s="20">
        <v>1</v>
      </c>
      <c r="M670" s="111"/>
    </row>
    <row r="671" spans="1:13" ht="99.95" customHeight="1">
      <c r="A671" s="108"/>
      <c r="B671" s="100">
        <v>307400625</v>
      </c>
      <c r="C671" s="100" t="s">
        <v>1381</v>
      </c>
      <c r="D671" s="41" t="s">
        <v>1415</v>
      </c>
      <c r="E671" s="41" t="s">
        <v>545</v>
      </c>
      <c r="F671" s="55" t="s">
        <v>1914</v>
      </c>
      <c r="G671" s="155" t="s">
        <v>1379</v>
      </c>
      <c r="H671" s="109" t="s">
        <v>1396</v>
      </c>
      <c r="I671" s="135">
        <v>2.77</v>
      </c>
      <c r="J671" s="54" t="s">
        <v>1495</v>
      </c>
      <c r="K671" s="40" t="s">
        <v>13</v>
      </c>
      <c r="L671" s="40">
        <v>1</v>
      </c>
      <c r="M671" s="110"/>
    </row>
    <row r="672" spans="1:13" ht="99.95" customHeight="1">
      <c r="A672" s="108"/>
      <c r="B672" s="99">
        <v>307400791</v>
      </c>
      <c r="C672" s="99" t="s">
        <v>2427</v>
      </c>
      <c r="D672" s="21" t="s">
        <v>1415</v>
      </c>
      <c r="E672" s="21" t="s">
        <v>545</v>
      </c>
      <c r="F672" s="37" t="s">
        <v>1914</v>
      </c>
      <c r="G672" s="154" t="s">
        <v>1379</v>
      </c>
      <c r="H672" s="106" t="s">
        <v>2443</v>
      </c>
      <c r="I672" s="137">
        <v>2.77</v>
      </c>
      <c r="J672" s="159" t="s">
        <v>1490</v>
      </c>
      <c r="K672" s="20" t="s">
        <v>13</v>
      </c>
      <c r="L672" s="20">
        <v>1</v>
      </c>
      <c r="M672" s="20"/>
    </row>
    <row r="673" spans="1:20" ht="99.95" customHeight="1">
      <c r="A673" s="108"/>
      <c r="B673" s="100">
        <v>307400792</v>
      </c>
      <c r="C673" s="100" t="s">
        <v>2428</v>
      </c>
      <c r="D673" s="41" t="s">
        <v>1415</v>
      </c>
      <c r="E673" s="41" t="s">
        <v>545</v>
      </c>
      <c r="F673" s="55" t="s">
        <v>1914</v>
      </c>
      <c r="G673" s="155" t="s">
        <v>1379</v>
      </c>
      <c r="H673" s="109" t="s">
        <v>2444</v>
      </c>
      <c r="I673" s="135">
        <v>2.77</v>
      </c>
      <c r="J673" s="158" t="s">
        <v>1490</v>
      </c>
      <c r="K673" s="40" t="s">
        <v>13</v>
      </c>
      <c r="L673" s="40">
        <v>1</v>
      </c>
      <c r="M673" s="110"/>
    </row>
    <row r="674" spans="1:20" ht="99.95" customHeight="1">
      <c r="A674" s="108"/>
      <c r="B674" s="99">
        <v>307400626</v>
      </c>
      <c r="C674" s="99" t="s">
        <v>1382</v>
      </c>
      <c r="D674" s="21" t="s">
        <v>1415</v>
      </c>
      <c r="E674" s="21" t="s">
        <v>545</v>
      </c>
      <c r="F674" s="37" t="s">
        <v>1914</v>
      </c>
      <c r="G674" s="154" t="s">
        <v>1379</v>
      </c>
      <c r="H674" s="106" t="s">
        <v>1403</v>
      </c>
      <c r="I674" s="137">
        <v>3.59</v>
      </c>
      <c r="J674" s="56" t="s">
        <v>1495</v>
      </c>
      <c r="K674" s="20" t="s">
        <v>13</v>
      </c>
      <c r="L674" s="20">
        <v>1</v>
      </c>
      <c r="M674" s="111"/>
    </row>
    <row r="675" spans="1:20" ht="99.95" customHeight="1">
      <c r="A675" s="108"/>
      <c r="B675" s="100">
        <v>307400627</v>
      </c>
      <c r="C675" s="100" t="s">
        <v>1383</v>
      </c>
      <c r="D675" s="41" t="s">
        <v>1415</v>
      </c>
      <c r="E675" s="41" t="s">
        <v>545</v>
      </c>
      <c r="F675" s="55" t="s">
        <v>1914</v>
      </c>
      <c r="G675" s="155" t="s">
        <v>1379</v>
      </c>
      <c r="H675" s="109" t="s">
        <v>1397</v>
      </c>
      <c r="I675" s="135">
        <v>3.59</v>
      </c>
      <c r="J675" s="54" t="s">
        <v>1495</v>
      </c>
      <c r="K675" s="40" t="s">
        <v>13</v>
      </c>
      <c r="L675" s="40">
        <v>1</v>
      </c>
      <c r="M675" s="110"/>
    </row>
    <row r="676" spans="1:20" ht="99.95" customHeight="1">
      <c r="A676" s="108"/>
      <c r="B676" s="99">
        <v>307400793</v>
      </c>
      <c r="C676" s="99" t="s">
        <v>2429</v>
      </c>
      <c r="D676" s="21" t="s">
        <v>1415</v>
      </c>
      <c r="E676" s="21" t="s">
        <v>545</v>
      </c>
      <c r="F676" s="37" t="s">
        <v>1914</v>
      </c>
      <c r="G676" s="154" t="s">
        <v>1379</v>
      </c>
      <c r="H676" s="166" t="s">
        <v>2445</v>
      </c>
      <c r="I676" s="137">
        <v>3.59</v>
      </c>
      <c r="J676" s="159" t="s">
        <v>1490</v>
      </c>
      <c r="K676" s="20" t="s">
        <v>13</v>
      </c>
      <c r="L676" s="20">
        <v>1</v>
      </c>
      <c r="M676" s="20"/>
    </row>
    <row r="677" spans="1:20" ht="99.95" customHeight="1">
      <c r="A677" s="108"/>
      <c r="B677" s="100">
        <v>307400794</v>
      </c>
      <c r="C677" s="100" t="s">
        <v>2430</v>
      </c>
      <c r="D677" s="41" t="s">
        <v>1415</v>
      </c>
      <c r="E677" s="41" t="s">
        <v>545</v>
      </c>
      <c r="F677" s="55" t="s">
        <v>1914</v>
      </c>
      <c r="G677" s="155" t="s">
        <v>1379</v>
      </c>
      <c r="H677" s="164" t="s">
        <v>2446</v>
      </c>
      <c r="I677" s="135">
        <v>3.59</v>
      </c>
      <c r="J677" s="158" t="s">
        <v>1490</v>
      </c>
      <c r="K677" s="40" t="s">
        <v>13</v>
      </c>
      <c r="L677" s="40">
        <v>1</v>
      </c>
      <c r="M677" s="110"/>
    </row>
    <row r="678" spans="1:20" ht="99.95" customHeight="1">
      <c r="A678" s="108" t="s">
        <v>1840</v>
      </c>
      <c r="B678" s="99">
        <v>307400628</v>
      </c>
      <c r="C678" s="99" t="s">
        <v>1384</v>
      </c>
      <c r="D678" s="21" t="s">
        <v>1415</v>
      </c>
      <c r="E678" s="21" t="s">
        <v>545</v>
      </c>
      <c r="F678" s="37" t="s">
        <v>1914</v>
      </c>
      <c r="G678" s="154" t="s">
        <v>1379</v>
      </c>
      <c r="H678" s="106" t="s">
        <v>1404</v>
      </c>
      <c r="I678" s="137">
        <v>5.12</v>
      </c>
      <c r="J678" s="56" t="s">
        <v>1495</v>
      </c>
      <c r="K678" s="20" t="s">
        <v>13</v>
      </c>
      <c r="L678" s="20">
        <v>1</v>
      </c>
      <c r="M678" s="111"/>
      <c r="N678"/>
      <c r="O678"/>
      <c r="P678"/>
      <c r="Q678"/>
      <c r="R678"/>
      <c r="S678"/>
      <c r="T678"/>
    </row>
    <row r="679" spans="1:20" ht="99.95" customHeight="1">
      <c r="A679" s="108"/>
      <c r="B679" s="100">
        <v>307400629</v>
      </c>
      <c r="C679" s="100" t="s">
        <v>1385</v>
      </c>
      <c r="D679" s="41" t="s">
        <v>1415</v>
      </c>
      <c r="E679" s="41" t="s">
        <v>545</v>
      </c>
      <c r="F679" s="55" t="s">
        <v>1914</v>
      </c>
      <c r="G679" s="155" t="s">
        <v>1379</v>
      </c>
      <c r="H679" s="109" t="s">
        <v>1398</v>
      </c>
      <c r="I679" s="135">
        <v>5.12</v>
      </c>
      <c r="J679" s="54" t="s">
        <v>1495</v>
      </c>
      <c r="K679" s="40" t="s">
        <v>13</v>
      </c>
      <c r="L679" s="40">
        <v>1</v>
      </c>
      <c r="M679" s="110"/>
      <c r="N679"/>
      <c r="O679"/>
      <c r="P679"/>
      <c r="Q679"/>
      <c r="R679"/>
      <c r="S679"/>
      <c r="T679"/>
    </row>
    <row r="680" spans="1:20" ht="99.95" customHeight="1">
      <c r="A680" s="108"/>
      <c r="B680" s="99">
        <v>307400795</v>
      </c>
      <c r="C680" s="99" t="s">
        <v>2431</v>
      </c>
      <c r="D680" s="21" t="s">
        <v>1415</v>
      </c>
      <c r="E680" s="21" t="s">
        <v>545</v>
      </c>
      <c r="F680" s="37" t="s">
        <v>1914</v>
      </c>
      <c r="G680" s="154" t="s">
        <v>1379</v>
      </c>
      <c r="H680" s="106" t="s">
        <v>2468</v>
      </c>
      <c r="I680" s="137">
        <v>5.12</v>
      </c>
      <c r="J680" s="159" t="s">
        <v>1490</v>
      </c>
      <c r="K680" s="20" t="s">
        <v>13</v>
      </c>
      <c r="L680" s="20">
        <v>1</v>
      </c>
      <c r="M680" s="20"/>
    </row>
    <row r="681" spans="1:20" ht="99.95" customHeight="1">
      <c r="A681" s="108"/>
      <c r="B681" s="100">
        <v>307400796</v>
      </c>
      <c r="C681" s="100" t="s">
        <v>2432</v>
      </c>
      <c r="D681" s="41" t="s">
        <v>1415</v>
      </c>
      <c r="E681" s="41" t="s">
        <v>545</v>
      </c>
      <c r="F681" s="55" t="s">
        <v>1914</v>
      </c>
      <c r="G681" s="155" t="s">
        <v>1379</v>
      </c>
      <c r="H681" s="109" t="s">
        <v>2469</v>
      </c>
      <c r="I681" s="135">
        <v>5.12</v>
      </c>
      <c r="J681" s="158" t="s">
        <v>1490</v>
      </c>
      <c r="K681" s="40" t="s">
        <v>13</v>
      </c>
      <c r="L681" s="40">
        <v>1</v>
      </c>
      <c r="M681" s="110"/>
    </row>
    <row r="682" spans="1:20" ht="99.95" customHeight="1">
      <c r="A682" s="108"/>
      <c r="B682" s="99">
        <v>307400630</v>
      </c>
      <c r="C682" s="99" t="s">
        <v>1386</v>
      </c>
      <c r="D682" s="21" t="s">
        <v>1415</v>
      </c>
      <c r="E682" s="21" t="s">
        <v>545</v>
      </c>
      <c r="F682" s="37" t="s">
        <v>1914</v>
      </c>
      <c r="G682" s="154" t="s">
        <v>1379</v>
      </c>
      <c r="H682" s="106" t="s">
        <v>1405</v>
      </c>
      <c r="I682" s="137">
        <v>6.8</v>
      </c>
      <c r="J682" s="56" t="s">
        <v>1495</v>
      </c>
      <c r="K682" s="20" t="s">
        <v>13</v>
      </c>
      <c r="L682" s="20">
        <v>1</v>
      </c>
      <c r="M682" s="111"/>
    </row>
    <row r="683" spans="1:20" ht="99.95" customHeight="1">
      <c r="A683" s="108"/>
      <c r="B683" s="100">
        <v>307400631</v>
      </c>
      <c r="C683" s="100" t="s">
        <v>1387</v>
      </c>
      <c r="D683" s="41" t="s">
        <v>1415</v>
      </c>
      <c r="E683" s="41" t="s">
        <v>545</v>
      </c>
      <c r="F683" s="55" t="s">
        <v>1914</v>
      </c>
      <c r="G683" s="155" t="s">
        <v>1379</v>
      </c>
      <c r="H683" s="109" t="s">
        <v>1399</v>
      </c>
      <c r="I683" s="135">
        <v>6.8</v>
      </c>
      <c r="J683" s="54" t="s">
        <v>1495</v>
      </c>
      <c r="K683" s="40" t="s">
        <v>13</v>
      </c>
      <c r="L683" s="40">
        <v>1</v>
      </c>
      <c r="M683" s="110"/>
    </row>
    <row r="684" spans="1:20" ht="99.95" customHeight="1">
      <c r="A684" s="108"/>
      <c r="B684" s="99">
        <v>307400632</v>
      </c>
      <c r="C684" s="99" t="s">
        <v>1388</v>
      </c>
      <c r="D684" s="21" t="s">
        <v>1415</v>
      </c>
      <c r="E684" s="21" t="s">
        <v>545</v>
      </c>
      <c r="F684" s="37" t="s">
        <v>1914</v>
      </c>
      <c r="G684" s="154" t="s">
        <v>1379</v>
      </c>
      <c r="H684" s="106" t="s">
        <v>1406</v>
      </c>
      <c r="I684" s="137">
        <v>10.51</v>
      </c>
      <c r="J684" s="56" t="s">
        <v>1495</v>
      </c>
      <c r="K684" s="20" t="s">
        <v>13</v>
      </c>
      <c r="L684" s="20">
        <v>1</v>
      </c>
      <c r="M684" s="111"/>
    </row>
    <row r="685" spans="1:20" ht="99.95" customHeight="1">
      <c r="A685" s="108"/>
      <c r="B685" s="100">
        <v>307400633</v>
      </c>
      <c r="C685" s="100" t="s">
        <v>1389</v>
      </c>
      <c r="D685" s="41" t="s">
        <v>1415</v>
      </c>
      <c r="E685" s="41" t="s">
        <v>545</v>
      </c>
      <c r="F685" s="55" t="s">
        <v>1914</v>
      </c>
      <c r="G685" s="155" t="s">
        <v>1379</v>
      </c>
      <c r="H685" s="109" t="s">
        <v>1400</v>
      </c>
      <c r="I685" s="135">
        <v>10.51</v>
      </c>
      <c r="J685" s="54" t="s">
        <v>1495</v>
      </c>
      <c r="K685" s="40" t="s">
        <v>13</v>
      </c>
      <c r="L685" s="40">
        <v>1</v>
      </c>
      <c r="M685" s="110"/>
    </row>
    <row r="686" spans="1:20" ht="99.95" customHeight="1">
      <c r="A686" s="108"/>
      <c r="B686" s="99">
        <v>307400634</v>
      </c>
      <c r="C686" s="99" t="s">
        <v>1390</v>
      </c>
      <c r="D686" s="21" t="s">
        <v>1415</v>
      </c>
      <c r="E686" s="21" t="s">
        <v>545</v>
      </c>
      <c r="F686" s="37" t="s">
        <v>1914</v>
      </c>
      <c r="G686" s="154" t="s">
        <v>1379</v>
      </c>
      <c r="H686" s="106" t="s">
        <v>1407</v>
      </c>
      <c r="I686" s="137">
        <v>19.18</v>
      </c>
      <c r="J686" s="56" t="s">
        <v>1495</v>
      </c>
      <c r="K686" s="20" t="s">
        <v>13</v>
      </c>
      <c r="L686" s="20">
        <v>1</v>
      </c>
      <c r="M686" s="111"/>
    </row>
    <row r="687" spans="1:20" ht="99.6" customHeight="1">
      <c r="A687" s="108"/>
      <c r="B687" s="100">
        <v>307400635</v>
      </c>
      <c r="C687" s="100" t="s">
        <v>1391</v>
      </c>
      <c r="D687" s="41" t="s">
        <v>1415</v>
      </c>
      <c r="E687" s="41" t="s">
        <v>545</v>
      </c>
      <c r="F687" s="55" t="s">
        <v>1914</v>
      </c>
      <c r="G687" s="155" t="s">
        <v>1379</v>
      </c>
      <c r="H687" s="109" t="s">
        <v>1401</v>
      </c>
      <c r="I687" s="135">
        <v>19.18</v>
      </c>
      <c r="J687" s="54" t="s">
        <v>1495</v>
      </c>
      <c r="K687" s="40" t="s">
        <v>13</v>
      </c>
      <c r="L687" s="40">
        <v>1</v>
      </c>
      <c r="M687" s="110"/>
    </row>
    <row r="688" spans="1:20" customFormat="1" ht="99" customHeight="1">
      <c r="A688" s="63"/>
      <c r="B688" s="99">
        <v>307400824</v>
      </c>
      <c r="C688" s="99" t="s">
        <v>2433</v>
      </c>
      <c r="D688" s="21" t="s">
        <v>1415</v>
      </c>
      <c r="E688" s="21" t="s">
        <v>545</v>
      </c>
      <c r="F688" s="37" t="s">
        <v>1914</v>
      </c>
      <c r="G688" s="154" t="s">
        <v>2303</v>
      </c>
      <c r="H688" s="106" t="s">
        <v>2304</v>
      </c>
      <c r="I688" s="137">
        <v>5.39</v>
      </c>
      <c r="J688" s="159" t="s">
        <v>1490</v>
      </c>
      <c r="K688" s="20" t="s">
        <v>13</v>
      </c>
      <c r="L688" s="30">
        <v>1</v>
      </c>
      <c r="M688" s="111"/>
      <c r="N688" s="3"/>
    </row>
    <row r="689" spans="1:14" customFormat="1" ht="99" customHeight="1">
      <c r="A689" s="63"/>
      <c r="B689" s="100">
        <v>307400825</v>
      </c>
      <c r="C689" s="100" t="s">
        <v>2434</v>
      </c>
      <c r="D689" s="41" t="s">
        <v>1415</v>
      </c>
      <c r="E689" s="41" t="s">
        <v>545</v>
      </c>
      <c r="F689" s="55" t="s">
        <v>1914</v>
      </c>
      <c r="G689" s="155" t="s">
        <v>2303</v>
      </c>
      <c r="H689" s="109" t="s">
        <v>2305</v>
      </c>
      <c r="I689" s="135">
        <v>5.39</v>
      </c>
      <c r="J689" s="158" t="s">
        <v>1490</v>
      </c>
      <c r="K689" s="40" t="s">
        <v>13</v>
      </c>
      <c r="L689" s="49">
        <v>1</v>
      </c>
      <c r="M689" s="110"/>
      <c r="N689" s="3"/>
    </row>
    <row r="690" spans="1:14" customFormat="1" ht="99" customHeight="1">
      <c r="A690" s="63"/>
      <c r="B690" s="99">
        <v>307400826</v>
      </c>
      <c r="C690" s="99" t="s">
        <v>2435</v>
      </c>
      <c r="D690" s="21" t="s">
        <v>1415</v>
      </c>
      <c r="E690" s="21" t="s">
        <v>545</v>
      </c>
      <c r="F690" s="37" t="s">
        <v>1914</v>
      </c>
      <c r="G690" s="154" t="s">
        <v>2303</v>
      </c>
      <c r="H690" s="106" t="s">
        <v>2306</v>
      </c>
      <c r="I690" s="137">
        <v>9.4600000000000009</v>
      </c>
      <c r="J690" s="159" t="s">
        <v>1490</v>
      </c>
      <c r="K690" s="20" t="s">
        <v>13</v>
      </c>
      <c r="L690" s="30">
        <v>1</v>
      </c>
      <c r="M690" s="111"/>
      <c r="N690" s="3"/>
    </row>
    <row r="691" spans="1:14" customFormat="1" ht="99" customHeight="1">
      <c r="A691" s="63"/>
      <c r="B691" s="100">
        <v>307400827</v>
      </c>
      <c r="C691" s="100" t="s">
        <v>2436</v>
      </c>
      <c r="D691" s="41" t="s">
        <v>1415</v>
      </c>
      <c r="E691" s="41" t="s">
        <v>545</v>
      </c>
      <c r="F691" s="55" t="s">
        <v>1914</v>
      </c>
      <c r="G691" s="155" t="s">
        <v>2303</v>
      </c>
      <c r="H691" s="109" t="s">
        <v>2307</v>
      </c>
      <c r="I691" s="135">
        <v>9.4600000000000009</v>
      </c>
      <c r="J691" s="158" t="s">
        <v>1490</v>
      </c>
      <c r="K691" s="40" t="s">
        <v>13</v>
      </c>
      <c r="L691" s="49">
        <v>1</v>
      </c>
      <c r="M691" s="110"/>
      <c r="N691" s="3"/>
    </row>
    <row r="692" spans="1:14" customFormat="1" ht="99" customHeight="1">
      <c r="A692" s="63"/>
      <c r="B692" s="99">
        <v>307400828</v>
      </c>
      <c r="C692" s="99" t="s">
        <v>2437</v>
      </c>
      <c r="D692" s="21" t="s">
        <v>1415</v>
      </c>
      <c r="E692" s="21" t="s">
        <v>545</v>
      </c>
      <c r="F692" s="37" t="s">
        <v>1914</v>
      </c>
      <c r="G692" s="154" t="s">
        <v>2303</v>
      </c>
      <c r="H692" s="106" t="s">
        <v>2308</v>
      </c>
      <c r="I692" s="137">
        <v>13.44</v>
      </c>
      <c r="J692" s="159" t="s">
        <v>1490</v>
      </c>
      <c r="K692" s="20" t="s">
        <v>13</v>
      </c>
      <c r="L692" s="30">
        <v>1</v>
      </c>
      <c r="M692" s="111"/>
      <c r="N692" s="3"/>
    </row>
    <row r="693" spans="1:14" customFormat="1" ht="99" customHeight="1">
      <c r="A693" s="63"/>
      <c r="B693" s="100">
        <v>307400829</v>
      </c>
      <c r="C693" s="100" t="s">
        <v>2438</v>
      </c>
      <c r="D693" s="41" t="s">
        <v>1415</v>
      </c>
      <c r="E693" s="41" t="s">
        <v>545</v>
      </c>
      <c r="F693" s="55" t="s">
        <v>1914</v>
      </c>
      <c r="G693" s="155" t="s">
        <v>2303</v>
      </c>
      <c r="H693" s="109" t="s">
        <v>2309</v>
      </c>
      <c r="I693" s="135">
        <v>13.44</v>
      </c>
      <c r="J693" s="158" t="s">
        <v>1490</v>
      </c>
      <c r="K693" s="40" t="s">
        <v>13</v>
      </c>
      <c r="L693" s="49">
        <v>1</v>
      </c>
      <c r="M693" s="110"/>
      <c r="N693" s="3"/>
    </row>
    <row r="694" spans="1:14" customFormat="1" ht="99" customHeight="1">
      <c r="A694" s="63"/>
      <c r="B694" s="99">
        <v>307400755</v>
      </c>
      <c r="C694" s="99" t="s">
        <v>2310</v>
      </c>
      <c r="D694" s="21" t="s">
        <v>1415</v>
      </c>
      <c r="E694" s="21" t="s">
        <v>545</v>
      </c>
      <c r="F694" s="37" t="s">
        <v>1914</v>
      </c>
      <c r="G694" s="154" t="s">
        <v>2311</v>
      </c>
      <c r="H694" s="106" t="s">
        <v>2312</v>
      </c>
      <c r="I694" s="137">
        <v>46.62</v>
      </c>
      <c r="J694" s="159" t="s">
        <v>1490</v>
      </c>
      <c r="K694" s="20" t="s">
        <v>13</v>
      </c>
      <c r="L694" s="30">
        <v>8</v>
      </c>
      <c r="M694" s="111"/>
      <c r="N694" s="3"/>
    </row>
    <row r="695" spans="1:14" customFormat="1" ht="99" customHeight="1">
      <c r="A695" s="63"/>
      <c r="B695" s="100">
        <v>307400756</v>
      </c>
      <c r="C695" s="100" t="s">
        <v>2313</v>
      </c>
      <c r="D695" s="41" t="s">
        <v>1415</v>
      </c>
      <c r="E695" s="41" t="s">
        <v>545</v>
      </c>
      <c r="F695" s="55" t="s">
        <v>1914</v>
      </c>
      <c r="G695" s="155" t="s">
        <v>2311</v>
      </c>
      <c r="H695" s="109" t="s">
        <v>2314</v>
      </c>
      <c r="I695" s="135">
        <v>51.92</v>
      </c>
      <c r="J695" s="158" t="s">
        <v>1490</v>
      </c>
      <c r="K695" s="40" t="s">
        <v>13</v>
      </c>
      <c r="L695" s="49">
        <v>8</v>
      </c>
      <c r="M695" s="110"/>
      <c r="N695" s="3"/>
    </row>
    <row r="696" spans="1:14" customFormat="1" ht="99" customHeight="1">
      <c r="A696" s="63"/>
      <c r="B696" s="99">
        <v>307400798</v>
      </c>
      <c r="C696" s="99" t="s">
        <v>2315</v>
      </c>
      <c r="D696" s="21" t="s">
        <v>1415</v>
      </c>
      <c r="E696" s="21" t="s">
        <v>545</v>
      </c>
      <c r="F696" s="37" t="s">
        <v>1914</v>
      </c>
      <c r="G696" s="154" t="s">
        <v>2316</v>
      </c>
      <c r="H696" s="106" t="s">
        <v>2317</v>
      </c>
      <c r="I696" s="137">
        <v>46.62</v>
      </c>
      <c r="J696" s="159" t="s">
        <v>1490</v>
      </c>
      <c r="K696" s="20" t="s">
        <v>13</v>
      </c>
      <c r="L696" s="30">
        <v>1</v>
      </c>
      <c r="M696" s="111"/>
      <c r="N696" s="3"/>
    </row>
    <row r="697" spans="1:14" customFormat="1" ht="99" customHeight="1">
      <c r="A697" s="63"/>
      <c r="B697" s="100">
        <v>307400799</v>
      </c>
      <c r="C697" s="100" t="s">
        <v>2318</v>
      </c>
      <c r="D697" s="41" t="s">
        <v>1415</v>
      </c>
      <c r="E697" s="41" t="s">
        <v>545</v>
      </c>
      <c r="F697" s="55" t="s">
        <v>1914</v>
      </c>
      <c r="G697" s="155" t="s">
        <v>2316</v>
      </c>
      <c r="H697" s="109" t="s">
        <v>2319</v>
      </c>
      <c r="I697" s="135">
        <v>51.92</v>
      </c>
      <c r="J697" s="158" t="s">
        <v>1490</v>
      </c>
      <c r="K697" s="40" t="s">
        <v>13</v>
      </c>
      <c r="L697" s="49">
        <v>1</v>
      </c>
      <c r="M697" s="110"/>
      <c r="N697" s="3"/>
    </row>
    <row r="698" spans="1:14" customFormat="1" ht="99" customHeight="1">
      <c r="A698" s="63"/>
      <c r="B698" s="99">
        <v>307400757</v>
      </c>
      <c r="C698" s="99" t="s">
        <v>2320</v>
      </c>
      <c r="D698" s="21" t="s">
        <v>1415</v>
      </c>
      <c r="E698" s="21" t="s">
        <v>545</v>
      </c>
      <c r="F698" s="37" t="s">
        <v>1914</v>
      </c>
      <c r="G698" s="154" t="s">
        <v>2321</v>
      </c>
      <c r="H698" s="106" t="s">
        <v>2322</v>
      </c>
      <c r="I698" s="137">
        <v>24.31</v>
      </c>
      <c r="J698" s="159" t="s">
        <v>1490</v>
      </c>
      <c r="K698" s="20" t="s">
        <v>13</v>
      </c>
      <c r="L698" s="30">
        <v>1</v>
      </c>
      <c r="M698" s="111"/>
      <c r="N698" s="3"/>
    </row>
    <row r="699" spans="1:14" customFormat="1" ht="99" customHeight="1">
      <c r="A699" s="63"/>
      <c r="B699" s="100">
        <v>307400758</v>
      </c>
      <c r="C699" s="100" t="s">
        <v>2323</v>
      </c>
      <c r="D699" s="41" t="s">
        <v>1415</v>
      </c>
      <c r="E699" s="41" t="s">
        <v>545</v>
      </c>
      <c r="F699" s="55" t="s">
        <v>1914</v>
      </c>
      <c r="G699" s="155" t="s">
        <v>2321</v>
      </c>
      <c r="H699" s="109" t="s">
        <v>2324</v>
      </c>
      <c r="I699" s="135">
        <v>28.56</v>
      </c>
      <c r="J699" s="158" t="s">
        <v>1490</v>
      </c>
      <c r="K699" s="40" t="s">
        <v>13</v>
      </c>
      <c r="L699" s="49">
        <v>1</v>
      </c>
      <c r="M699" s="110"/>
      <c r="N699" s="3"/>
    </row>
    <row r="700" spans="1:14" customFormat="1" ht="99" customHeight="1">
      <c r="A700" s="63"/>
      <c r="B700" s="99">
        <v>307400773</v>
      </c>
      <c r="C700" s="99" t="s">
        <v>2325</v>
      </c>
      <c r="D700" s="21" t="s">
        <v>1415</v>
      </c>
      <c r="E700" s="21" t="s">
        <v>545</v>
      </c>
      <c r="F700" s="37" t="s">
        <v>1914</v>
      </c>
      <c r="G700" s="154" t="s">
        <v>2326</v>
      </c>
      <c r="H700" s="106" t="s">
        <v>2470</v>
      </c>
      <c r="I700" s="137">
        <v>38.94</v>
      </c>
      <c r="J700" s="159" t="s">
        <v>1490</v>
      </c>
      <c r="K700" s="20" t="s">
        <v>13</v>
      </c>
      <c r="L700" s="30">
        <v>1</v>
      </c>
      <c r="M700" s="111"/>
      <c r="N700" s="3"/>
    </row>
    <row r="701" spans="1:14" customFormat="1" ht="99" customHeight="1">
      <c r="A701" s="63"/>
      <c r="B701" s="100">
        <v>307400774</v>
      </c>
      <c r="C701" s="100" t="s">
        <v>2327</v>
      </c>
      <c r="D701" s="41" t="s">
        <v>1415</v>
      </c>
      <c r="E701" s="41" t="s">
        <v>545</v>
      </c>
      <c r="F701" s="55" t="s">
        <v>1914</v>
      </c>
      <c r="G701" s="155" t="s">
        <v>2326</v>
      </c>
      <c r="H701" s="109" t="s">
        <v>2328</v>
      </c>
      <c r="I701" s="135">
        <v>36.520000000000003</v>
      </c>
      <c r="J701" s="158" t="s">
        <v>1490</v>
      </c>
      <c r="K701" s="40" t="s">
        <v>13</v>
      </c>
      <c r="L701" s="49">
        <v>1</v>
      </c>
      <c r="M701" s="110"/>
      <c r="N701" s="3"/>
    </row>
    <row r="702" spans="1:14" customFormat="1" ht="99" customHeight="1">
      <c r="A702" s="63"/>
      <c r="B702" s="99">
        <v>307400775</v>
      </c>
      <c r="C702" s="99" t="s">
        <v>2329</v>
      </c>
      <c r="D702" s="21" t="s">
        <v>1415</v>
      </c>
      <c r="E702" s="21" t="s">
        <v>545</v>
      </c>
      <c r="F702" s="37" t="s">
        <v>1914</v>
      </c>
      <c r="G702" s="154" t="s">
        <v>2326</v>
      </c>
      <c r="H702" s="106" t="s">
        <v>2330</v>
      </c>
      <c r="I702" s="137">
        <v>97.16</v>
      </c>
      <c r="J702" s="159" t="s">
        <v>1490</v>
      </c>
      <c r="K702" s="20" t="s">
        <v>13</v>
      </c>
      <c r="L702" s="30">
        <v>1</v>
      </c>
      <c r="M702" s="111"/>
      <c r="N702" s="3"/>
    </row>
    <row r="703" spans="1:14" customFormat="1" ht="99" customHeight="1">
      <c r="A703" s="63"/>
      <c r="B703" s="100">
        <v>307400759</v>
      </c>
      <c r="C703" s="100" t="s">
        <v>2331</v>
      </c>
      <c r="D703" s="41" t="s">
        <v>1415</v>
      </c>
      <c r="E703" s="41" t="s">
        <v>545</v>
      </c>
      <c r="F703" s="55" t="s">
        <v>1914</v>
      </c>
      <c r="G703" s="155" t="s">
        <v>2447</v>
      </c>
      <c r="H703" s="109" t="s">
        <v>2332</v>
      </c>
      <c r="I703" s="135">
        <v>204.25</v>
      </c>
      <c r="J703" s="158" t="s">
        <v>1490</v>
      </c>
      <c r="K703" s="40" t="s">
        <v>13</v>
      </c>
      <c r="L703" s="49">
        <v>1</v>
      </c>
      <c r="M703" s="110"/>
      <c r="N703" s="3"/>
    </row>
    <row r="704" spans="1:14" customFormat="1" ht="99" customHeight="1">
      <c r="A704" s="63"/>
      <c r="B704" s="99">
        <v>307400760</v>
      </c>
      <c r="C704" s="99" t="s">
        <v>2331</v>
      </c>
      <c r="D704" s="21" t="s">
        <v>1415</v>
      </c>
      <c r="E704" s="21" t="s">
        <v>545</v>
      </c>
      <c r="F704" s="37" t="s">
        <v>1914</v>
      </c>
      <c r="G704" s="154" t="s">
        <v>2448</v>
      </c>
      <c r="H704" s="106" t="s">
        <v>2332</v>
      </c>
      <c r="I704" s="137">
        <v>204.25</v>
      </c>
      <c r="J704" s="159" t="s">
        <v>1490</v>
      </c>
      <c r="K704" s="20" t="s">
        <v>13</v>
      </c>
      <c r="L704" s="30">
        <v>1</v>
      </c>
      <c r="M704" s="111"/>
      <c r="N704" s="3"/>
    </row>
    <row r="705" spans="1:14" customFormat="1" ht="99" customHeight="1">
      <c r="A705" s="63"/>
      <c r="B705" s="100">
        <v>307400761</v>
      </c>
      <c r="C705" s="100" t="s">
        <v>2331</v>
      </c>
      <c r="D705" s="41" t="s">
        <v>1415</v>
      </c>
      <c r="E705" s="41" t="s">
        <v>545</v>
      </c>
      <c r="F705" s="55" t="s">
        <v>1914</v>
      </c>
      <c r="G705" s="155" t="s">
        <v>2449</v>
      </c>
      <c r="H705" s="109" t="s">
        <v>2332</v>
      </c>
      <c r="I705" s="135">
        <v>204.25</v>
      </c>
      <c r="J705" s="158" t="s">
        <v>1490</v>
      </c>
      <c r="K705" s="40" t="s">
        <v>13</v>
      </c>
      <c r="L705" s="49">
        <v>1</v>
      </c>
      <c r="M705" s="110"/>
      <c r="N705" s="3"/>
    </row>
    <row r="706" spans="1:14" customFormat="1" ht="99" customHeight="1">
      <c r="A706" s="63"/>
      <c r="B706" s="99">
        <v>307400762</v>
      </c>
      <c r="C706" s="99" t="s">
        <v>2333</v>
      </c>
      <c r="D706" s="21" t="s">
        <v>1415</v>
      </c>
      <c r="E706" s="21" t="s">
        <v>545</v>
      </c>
      <c r="F706" s="37" t="s">
        <v>1914</v>
      </c>
      <c r="G706" s="154" t="s">
        <v>2447</v>
      </c>
      <c r="H706" s="106" t="s">
        <v>2334</v>
      </c>
      <c r="I706" s="137">
        <v>218.46</v>
      </c>
      <c r="J706" s="159" t="s">
        <v>1490</v>
      </c>
      <c r="K706" s="20" t="s">
        <v>13</v>
      </c>
      <c r="L706" s="30">
        <v>1</v>
      </c>
      <c r="M706" s="111"/>
      <c r="N706" s="3"/>
    </row>
    <row r="707" spans="1:14" customFormat="1" ht="99" customHeight="1">
      <c r="A707" s="63"/>
      <c r="B707" s="100">
        <v>307400763</v>
      </c>
      <c r="C707" s="100" t="s">
        <v>2333</v>
      </c>
      <c r="D707" s="41" t="s">
        <v>1415</v>
      </c>
      <c r="E707" s="41" t="s">
        <v>545</v>
      </c>
      <c r="F707" s="55" t="s">
        <v>1914</v>
      </c>
      <c r="G707" s="155" t="s">
        <v>2448</v>
      </c>
      <c r="H707" s="109" t="s">
        <v>2334</v>
      </c>
      <c r="I707" s="135">
        <v>218.46</v>
      </c>
      <c r="J707" s="158" t="s">
        <v>1490</v>
      </c>
      <c r="K707" s="40" t="s">
        <v>13</v>
      </c>
      <c r="L707" s="49">
        <v>1</v>
      </c>
      <c r="M707" s="110"/>
      <c r="N707" s="3"/>
    </row>
    <row r="708" spans="1:14" customFormat="1" ht="99" customHeight="1">
      <c r="A708" s="63"/>
      <c r="B708" s="99">
        <v>307400764</v>
      </c>
      <c r="C708" s="99" t="s">
        <v>2335</v>
      </c>
      <c r="D708" s="21" t="s">
        <v>1415</v>
      </c>
      <c r="E708" s="21" t="s">
        <v>545</v>
      </c>
      <c r="F708" s="37" t="s">
        <v>1914</v>
      </c>
      <c r="G708" s="154" t="s">
        <v>2447</v>
      </c>
      <c r="H708" s="106" t="s">
        <v>2336</v>
      </c>
      <c r="I708" s="137">
        <v>195.93</v>
      </c>
      <c r="J708" s="159" t="s">
        <v>1490</v>
      </c>
      <c r="K708" s="20" t="s">
        <v>13</v>
      </c>
      <c r="L708" s="30">
        <v>1</v>
      </c>
      <c r="M708" s="111"/>
      <c r="N708" s="3"/>
    </row>
    <row r="709" spans="1:14" customFormat="1" ht="99" customHeight="1">
      <c r="A709" s="63"/>
      <c r="B709" s="100">
        <v>307400765</v>
      </c>
      <c r="C709" s="100" t="s">
        <v>2335</v>
      </c>
      <c r="D709" s="41" t="s">
        <v>1415</v>
      </c>
      <c r="E709" s="41" t="s">
        <v>545</v>
      </c>
      <c r="F709" s="55" t="s">
        <v>1914</v>
      </c>
      <c r="G709" s="155" t="s">
        <v>2448</v>
      </c>
      <c r="H709" s="109" t="s">
        <v>2336</v>
      </c>
      <c r="I709" s="135">
        <v>195.93</v>
      </c>
      <c r="J709" s="158" t="s">
        <v>1490</v>
      </c>
      <c r="K709" s="40" t="s">
        <v>13</v>
      </c>
      <c r="L709" s="49">
        <v>1</v>
      </c>
      <c r="M709" s="110"/>
      <c r="N709" s="3"/>
    </row>
    <row r="710" spans="1:14" customFormat="1" ht="99" customHeight="1">
      <c r="A710" s="63"/>
      <c r="B710" s="99">
        <v>307400766</v>
      </c>
      <c r="C710" s="99" t="s">
        <v>2335</v>
      </c>
      <c r="D710" s="21" t="s">
        <v>1415</v>
      </c>
      <c r="E710" s="21" t="s">
        <v>545</v>
      </c>
      <c r="F710" s="37" t="s">
        <v>1914</v>
      </c>
      <c r="G710" s="154" t="s">
        <v>2449</v>
      </c>
      <c r="H710" s="106" t="s">
        <v>2336</v>
      </c>
      <c r="I710" s="137">
        <v>195.93</v>
      </c>
      <c r="J710" s="159" t="s">
        <v>1490</v>
      </c>
      <c r="K710" s="20" t="s">
        <v>13</v>
      </c>
      <c r="L710" s="30">
        <v>1</v>
      </c>
      <c r="M710" s="111"/>
      <c r="N710" s="3"/>
    </row>
    <row r="711" spans="1:14" customFormat="1" ht="99" customHeight="1">
      <c r="A711" s="63"/>
      <c r="B711" s="100">
        <v>307400767</v>
      </c>
      <c r="C711" s="100" t="s">
        <v>2337</v>
      </c>
      <c r="D711" s="41" t="s">
        <v>1415</v>
      </c>
      <c r="E711" s="41" t="s">
        <v>545</v>
      </c>
      <c r="F711" s="55" t="s">
        <v>1914</v>
      </c>
      <c r="G711" s="155" t="s">
        <v>2447</v>
      </c>
      <c r="H711" s="109" t="s">
        <v>2338</v>
      </c>
      <c r="I711" s="135">
        <v>333.59</v>
      </c>
      <c r="J711" s="158" t="s">
        <v>1490</v>
      </c>
      <c r="K711" s="40" t="s">
        <v>13</v>
      </c>
      <c r="L711" s="49">
        <v>1</v>
      </c>
      <c r="M711" s="110"/>
      <c r="N711" s="3"/>
    </row>
    <row r="712" spans="1:14" customFormat="1" ht="99" customHeight="1">
      <c r="A712" s="63"/>
      <c r="B712" s="99">
        <v>307400768</v>
      </c>
      <c r="C712" s="99" t="s">
        <v>2337</v>
      </c>
      <c r="D712" s="21" t="s">
        <v>1415</v>
      </c>
      <c r="E712" s="21" t="s">
        <v>545</v>
      </c>
      <c r="F712" s="37" t="s">
        <v>1914</v>
      </c>
      <c r="G712" s="154" t="s">
        <v>2448</v>
      </c>
      <c r="H712" s="106" t="s">
        <v>2338</v>
      </c>
      <c r="I712" s="137">
        <v>333.59</v>
      </c>
      <c r="J712" s="159" t="s">
        <v>1490</v>
      </c>
      <c r="K712" s="20" t="s">
        <v>13</v>
      </c>
      <c r="L712" s="30">
        <v>1</v>
      </c>
      <c r="M712" s="111"/>
      <c r="N712" s="3"/>
    </row>
    <row r="713" spans="1:14" customFormat="1" ht="99" customHeight="1">
      <c r="A713" s="63"/>
      <c r="B713" s="100">
        <v>307400769</v>
      </c>
      <c r="C713" s="100" t="s">
        <v>2339</v>
      </c>
      <c r="D713" s="41" t="s">
        <v>1415</v>
      </c>
      <c r="E713" s="41" t="s">
        <v>545</v>
      </c>
      <c r="F713" s="55" t="s">
        <v>1914</v>
      </c>
      <c r="G713" s="155" t="s">
        <v>2450</v>
      </c>
      <c r="H713" s="109" t="s">
        <v>2340</v>
      </c>
      <c r="I713" s="135">
        <v>467.31</v>
      </c>
      <c r="J713" s="158" t="s">
        <v>1490</v>
      </c>
      <c r="K713" s="40" t="s">
        <v>13</v>
      </c>
      <c r="L713" s="49">
        <v>1</v>
      </c>
      <c r="M713" s="110"/>
      <c r="N713" s="3"/>
    </row>
    <row r="714" spans="1:14" customFormat="1" ht="99" customHeight="1">
      <c r="A714" s="63"/>
      <c r="B714" s="99">
        <v>307400770</v>
      </c>
      <c r="C714" s="99" t="s">
        <v>2341</v>
      </c>
      <c r="D714" s="21" t="s">
        <v>1415</v>
      </c>
      <c r="E714" s="21" t="s">
        <v>545</v>
      </c>
      <c r="F714" s="37" t="s">
        <v>1914</v>
      </c>
      <c r="G714" s="154" t="s">
        <v>2447</v>
      </c>
      <c r="H714" s="106" t="s">
        <v>2342</v>
      </c>
      <c r="I714" s="137">
        <v>265.44</v>
      </c>
      <c r="J714" s="159" t="s">
        <v>1490</v>
      </c>
      <c r="K714" s="20" t="s">
        <v>13</v>
      </c>
      <c r="L714" s="30">
        <v>1</v>
      </c>
      <c r="M714" s="111"/>
      <c r="N714" s="3"/>
    </row>
    <row r="715" spans="1:14" customFormat="1" ht="99" customHeight="1">
      <c r="A715" s="63"/>
      <c r="B715" s="100">
        <v>307400771</v>
      </c>
      <c r="C715" s="100" t="s">
        <v>2341</v>
      </c>
      <c r="D715" s="41" t="s">
        <v>1415</v>
      </c>
      <c r="E715" s="41" t="s">
        <v>545</v>
      </c>
      <c r="F715" s="55" t="s">
        <v>1914</v>
      </c>
      <c r="G715" s="155" t="s">
        <v>2448</v>
      </c>
      <c r="H715" s="109" t="s">
        <v>2342</v>
      </c>
      <c r="I715" s="135">
        <v>265.44</v>
      </c>
      <c r="J715" s="158" t="s">
        <v>1490</v>
      </c>
      <c r="K715" s="40" t="s">
        <v>13</v>
      </c>
      <c r="L715" s="49">
        <v>1</v>
      </c>
      <c r="M715" s="110"/>
      <c r="N715" s="3"/>
    </row>
    <row r="716" spans="1:14" customFormat="1" ht="99" customHeight="1">
      <c r="A716" s="63"/>
      <c r="B716" s="99">
        <v>307400772</v>
      </c>
      <c r="C716" s="99" t="s">
        <v>2343</v>
      </c>
      <c r="D716" s="21" t="s">
        <v>1415</v>
      </c>
      <c r="E716" s="21" t="s">
        <v>545</v>
      </c>
      <c r="F716" s="37" t="s">
        <v>1914</v>
      </c>
      <c r="G716" s="154" t="s">
        <v>2450</v>
      </c>
      <c r="H716" s="106" t="s">
        <v>2344</v>
      </c>
      <c r="I716" s="137">
        <v>500.97</v>
      </c>
      <c r="J716" s="159" t="s">
        <v>1490</v>
      </c>
      <c r="K716" s="20" t="s">
        <v>13</v>
      </c>
      <c r="L716" s="30">
        <v>1</v>
      </c>
      <c r="M716" s="111"/>
      <c r="N716" s="3"/>
    </row>
    <row r="717" spans="1:14" customFormat="1" ht="99" customHeight="1">
      <c r="A717" s="63"/>
      <c r="B717" s="100">
        <v>307400783</v>
      </c>
      <c r="C717" s="100" t="s">
        <v>2345</v>
      </c>
      <c r="D717" s="41" t="s">
        <v>1415</v>
      </c>
      <c r="E717" s="41" t="s">
        <v>545</v>
      </c>
      <c r="F717" s="55" t="s">
        <v>2346</v>
      </c>
      <c r="G717" s="155" t="s">
        <v>2347</v>
      </c>
      <c r="H717" s="109" t="s">
        <v>2348</v>
      </c>
      <c r="I717" s="135">
        <v>202.55</v>
      </c>
      <c r="J717" s="158" t="s">
        <v>1490</v>
      </c>
      <c r="K717" s="40" t="s">
        <v>13</v>
      </c>
      <c r="L717" s="49">
        <v>1</v>
      </c>
      <c r="M717" s="110"/>
      <c r="N717" s="3"/>
    </row>
    <row r="718" spans="1:14" customFormat="1" ht="99" customHeight="1">
      <c r="A718" s="63"/>
      <c r="B718" s="99">
        <v>307400784</v>
      </c>
      <c r="C718" s="99" t="s">
        <v>2345</v>
      </c>
      <c r="D718" s="21" t="s">
        <v>1415</v>
      </c>
      <c r="E718" s="21" t="s">
        <v>545</v>
      </c>
      <c r="F718" s="37" t="s">
        <v>2346</v>
      </c>
      <c r="G718" s="154" t="s">
        <v>2349</v>
      </c>
      <c r="H718" s="106" t="s">
        <v>2348</v>
      </c>
      <c r="I718" s="137">
        <v>444.92</v>
      </c>
      <c r="J718" s="159" t="s">
        <v>1490</v>
      </c>
      <c r="K718" s="20" t="s">
        <v>13</v>
      </c>
      <c r="L718" s="30">
        <v>1</v>
      </c>
      <c r="M718" s="111"/>
      <c r="N718" s="3"/>
    </row>
    <row r="719" spans="1:14" customFormat="1" ht="99" customHeight="1">
      <c r="A719" s="63"/>
      <c r="B719" s="100">
        <v>307400785</v>
      </c>
      <c r="C719" s="100" t="s">
        <v>2345</v>
      </c>
      <c r="D719" s="41" t="s">
        <v>1415</v>
      </c>
      <c r="E719" s="41" t="s">
        <v>545</v>
      </c>
      <c r="F719" s="55" t="s">
        <v>2346</v>
      </c>
      <c r="G719" s="155" t="s">
        <v>2350</v>
      </c>
      <c r="H719" s="109" t="s">
        <v>2348</v>
      </c>
      <c r="I719" s="135">
        <v>254.2</v>
      </c>
      <c r="J719" s="158" t="s">
        <v>1490</v>
      </c>
      <c r="K719" s="40" t="s">
        <v>13</v>
      </c>
      <c r="L719" s="49">
        <v>1</v>
      </c>
      <c r="M719" s="110"/>
      <c r="N719" s="3"/>
    </row>
    <row r="720" spans="1:14" customFormat="1" ht="99" customHeight="1">
      <c r="A720" s="63"/>
      <c r="B720" s="99">
        <v>307400786</v>
      </c>
      <c r="C720" s="99" t="s">
        <v>2345</v>
      </c>
      <c r="D720" s="21" t="s">
        <v>1415</v>
      </c>
      <c r="E720" s="21" t="s">
        <v>545</v>
      </c>
      <c r="F720" s="37" t="s">
        <v>2346</v>
      </c>
      <c r="G720" s="154" t="s">
        <v>2351</v>
      </c>
      <c r="H720" s="106" t="s">
        <v>2348</v>
      </c>
      <c r="I720" s="137">
        <v>454.22</v>
      </c>
      <c r="J720" s="159" t="s">
        <v>1490</v>
      </c>
      <c r="K720" s="20" t="s">
        <v>13</v>
      </c>
      <c r="L720" s="30">
        <v>1</v>
      </c>
      <c r="M720" s="111"/>
      <c r="N720" s="3"/>
    </row>
    <row r="721" spans="1:14" customFormat="1" ht="99" customHeight="1">
      <c r="A721" s="63"/>
      <c r="B721" s="100">
        <v>307400843</v>
      </c>
      <c r="C721" s="100" t="s">
        <v>2352</v>
      </c>
      <c r="D721" s="41" t="s">
        <v>1415</v>
      </c>
      <c r="E721" s="41" t="s">
        <v>545</v>
      </c>
      <c r="F721" s="55" t="s">
        <v>2346</v>
      </c>
      <c r="G721" s="155" t="s">
        <v>2353</v>
      </c>
      <c r="H721" s="109" t="s">
        <v>2354</v>
      </c>
      <c r="I721" s="135">
        <v>9.5500000000000007</v>
      </c>
      <c r="J721" s="158" t="s">
        <v>1490</v>
      </c>
      <c r="K721" s="40" t="s">
        <v>13</v>
      </c>
      <c r="L721" s="49">
        <v>1</v>
      </c>
      <c r="M721" s="110"/>
      <c r="N721" s="3"/>
    </row>
    <row r="722" spans="1:14" customFormat="1" ht="99" customHeight="1">
      <c r="A722" s="63"/>
      <c r="B722" s="99">
        <v>307400844</v>
      </c>
      <c r="C722" s="99" t="s">
        <v>2355</v>
      </c>
      <c r="D722" s="21" t="s">
        <v>1415</v>
      </c>
      <c r="E722" s="21" t="s">
        <v>545</v>
      </c>
      <c r="F722" s="37" t="s">
        <v>2346</v>
      </c>
      <c r="G722" s="154" t="s">
        <v>2353</v>
      </c>
      <c r="H722" s="106" t="s">
        <v>2356</v>
      </c>
      <c r="I722" s="137">
        <v>9.5500000000000007</v>
      </c>
      <c r="J722" s="159" t="s">
        <v>1490</v>
      </c>
      <c r="K722" s="20" t="s">
        <v>13</v>
      </c>
      <c r="L722" s="30">
        <v>1</v>
      </c>
      <c r="M722" s="111"/>
      <c r="N722" s="3"/>
    </row>
    <row r="723" spans="1:14" customFormat="1" ht="99" customHeight="1">
      <c r="A723" s="63"/>
      <c r="B723" s="100">
        <v>307400845</v>
      </c>
      <c r="C723" s="100" t="s">
        <v>2357</v>
      </c>
      <c r="D723" s="41" t="s">
        <v>1415</v>
      </c>
      <c r="E723" s="41" t="s">
        <v>545</v>
      </c>
      <c r="F723" s="55" t="s">
        <v>2346</v>
      </c>
      <c r="G723" s="155" t="s">
        <v>2358</v>
      </c>
      <c r="H723" s="109" t="s">
        <v>2359</v>
      </c>
      <c r="I723" s="135">
        <v>3.34</v>
      </c>
      <c r="J723" s="158" t="s">
        <v>1490</v>
      </c>
      <c r="K723" s="40" t="s">
        <v>13</v>
      </c>
      <c r="L723" s="49">
        <v>1</v>
      </c>
      <c r="M723" s="110"/>
      <c r="N723" s="3"/>
    </row>
    <row r="724" spans="1:14" customFormat="1" ht="99" customHeight="1">
      <c r="A724" s="63"/>
      <c r="B724" s="99">
        <v>307400846</v>
      </c>
      <c r="C724" s="99" t="s">
        <v>2360</v>
      </c>
      <c r="D724" s="21" t="s">
        <v>1415</v>
      </c>
      <c r="E724" s="21" t="s">
        <v>545</v>
      </c>
      <c r="F724" s="37" t="s">
        <v>2346</v>
      </c>
      <c r="G724" s="154" t="s">
        <v>2358</v>
      </c>
      <c r="H724" s="106" t="s">
        <v>2361</v>
      </c>
      <c r="I724" s="137">
        <v>3.34</v>
      </c>
      <c r="J724" s="159" t="s">
        <v>1490</v>
      </c>
      <c r="K724" s="20" t="s">
        <v>13</v>
      </c>
      <c r="L724" s="30">
        <v>1</v>
      </c>
      <c r="M724" s="111"/>
      <c r="N724" s="3"/>
    </row>
    <row r="725" spans="1:14" customFormat="1" ht="99" customHeight="1">
      <c r="A725" s="63"/>
      <c r="B725" s="100">
        <v>307400847</v>
      </c>
      <c r="C725" s="100" t="s">
        <v>2362</v>
      </c>
      <c r="D725" s="41" t="s">
        <v>1415</v>
      </c>
      <c r="E725" s="41" t="s">
        <v>545</v>
      </c>
      <c r="F725" s="55" t="s">
        <v>2346</v>
      </c>
      <c r="G725" s="155" t="s">
        <v>2363</v>
      </c>
      <c r="H725" s="109" t="s">
        <v>2364</v>
      </c>
      <c r="I725" s="135">
        <v>6.86</v>
      </c>
      <c r="J725" s="158" t="s">
        <v>1490</v>
      </c>
      <c r="K725" s="40" t="s">
        <v>13</v>
      </c>
      <c r="L725" s="49">
        <v>1</v>
      </c>
      <c r="M725" s="110"/>
      <c r="N725" s="3"/>
    </row>
    <row r="726" spans="1:14" customFormat="1" ht="99" customHeight="1">
      <c r="A726" s="63"/>
      <c r="B726" s="99">
        <v>307400848</v>
      </c>
      <c r="C726" s="99" t="s">
        <v>2365</v>
      </c>
      <c r="D726" s="21" t="s">
        <v>1415</v>
      </c>
      <c r="E726" s="21" t="s">
        <v>545</v>
      </c>
      <c r="F726" s="37" t="s">
        <v>2346</v>
      </c>
      <c r="G726" s="154" t="s">
        <v>2363</v>
      </c>
      <c r="H726" s="106" t="s">
        <v>2366</v>
      </c>
      <c r="I726" s="137">
        <v>6.86</v>
      </c>
      <c r="J726" s="159" t="s">
        <v>1490</v>
      </c>
      <c r="K726" s="20" t="s">
        <v>13</v>
      </c>
      <c r="L726" s="30">
        <v>1</v>
      </c>
      <c r="M726" s="111"/>
      <c r="N726" s="3"/>
    </row>
    <row r="727" spans="1:14" customFormat="1" ht="99" customHeight="1">
      <c r="A727" s="63"/>
      <c r="B727" s="100">
        <v>307400849</v>
      </c>
      <c r="C727" s="100" t="s">
        <v>2367</v>
      </c>
      <c r="D727" s="41" t="s">
        <v>1415</v>
      </c>
      <c r="E727" s="41" t="s">
        <v>545</v>
      </c>
      <c r="F727" s="55" t="s">
        <v>2346</v>
      </c>
      <c r="G727" s="155" t="s">
        <v>2368</v>
      </c>
      <c r="H727" s="109" t="s">
        <v>2369</v>
      </c>
      <c r="I727" s="135">
        <v>14.31</v>
      </c>
      <c r="J727" s="158" t="s">
        <v>1490</v>
      </c>
      <c r="K727" s="40" t="s">
        <v>13</v>
      </c>
      <c r="L727" s="49">
        <v>1</v>
      </c>
      <c r="M727" s="110"/>
      <c r="N727" s="3"/>
    </row>
    <row r="728" spans="1:14" customFormat="1" ht="99" customHeight="1">
      <c r="A728" s="63"/>
      <c r="B728" s="99">
        <v>307400850</v>
      </c>
      <c r="C728" s="99" t="s">
        <v>2370</v>
      </c>
      <c r="D728" s="21" t="s">
        <v>1415</v>
      </c>
      <c r="E728" s="21" t="s">
        <v>545</v>
      </c>
      <c r="F728" s="37" t="s">
        <v>2346</v>
      </c>
      <c r="G728" s="154" t="s">
        <v>2368</v>
      </c>
      <c r="H728" s="106" t="s">
        <v>2371</v>
      </c>
      <c r="I728" s="137">
        <v>14.72</v>
      </c>
      <c r="J728" s="159" t="s">
        <v>1490</v>
      </c>
      <c r="K728" s="20" t="s">
        <v>13</v>
      </c>
      <c r="L728" s="30">
        <v>1</v>
      </c>
      <c r="M728" s="111"/>
      <c r="N728" s="3"/>
    </row>
    <row r="729" spans="1:14" customFormat="1" ht="99" customHeight="1">
      <c r="A729" s="63"/>
      <c r="B729" s="100">
        <v>307400851</v>
      </c>
      <c r="C729" s="100" t="s">
        <v>2372</v>
      </c>
      <c r="D729" s="41" t="s">
        <v>1415</v>
      </c>
      <c r="E729" s="41" t="s">
        <v>545</v>
      </c>
      <c r="F729" s="55" t="s">
        <v>2346</v>
      </c>
      <c r="G729" s="155" t="s">
        <v>2368</v>
      </c>
      <c r="H729" s="109" t="s">
        <v>2373</v>
      </c>
      <c r="I729" s="135">
        <v>11.43</v>
      </c>
      <c r="J729" s="158" t="s">
        <v>1490</v>
      </c>
      <c r="K729" s="40" t="s">
        <v>13</v>
      </c>
      <c r="L729" s="49">
        <v>1</v>
      </c>
      <c r="M729" s="110"/>
      <c r="N729" s="3"/>
    </row>
    <row r="730" spans="1:14" customFormat="1" ht="99" customHeight="1">
      <c r="A730" s="63"/>
      <c r="B730" s="99">
        <v>307400852</v>
      </c>
      <c r="C730" s="99" t="s">
        <v>2374</v>
      </c>
      <c r="D730" s="21" t="s">
        <v>1415</v>
      </c>
      <c r="E730" s="21" t="s">
        <v>545</v>
      </c>
      <c r="F730" s="37" t="s">
        <v>2346</v>
      </c>
      <c r="G730" s="154" t="s">
        <v>2368</v>
      </c>
      <c r="H730" s="106" t="s">
        <v>2375</v>
      </c>
      <c r="I730" s="137">
        <v>11.43</v>
      </c>
      <c r="J730" s="159" t="s">
        <v>1490</v>
      </c>
      <c r="K730" s="20" t="s">
        <v>13</v>
      </c>
      <c r="L730" s="30">
        <v>1</v>
      </c>
      <c r="M730" s="111"/>
      <c r="N730" s="3"/>
    </row>
    <row r="731" spans="1:14" customFormat="1" ht="99" customHeight="1">
      <c r="A731" s="63"/>
      <c r="B731" s="100">
        <v>307400853</v>
      </c>
      <c r="C731" s="100" t="s">
        <v>2376</v>
      </c>
      <c r="D731" s="41" t="s">
        <v>1415</v>
      </c>
      <c r="E731" s="41" t="s">
        <v>545</v>
      </c>
      <c r="F731" s="55" t="s">
        <v>2346</v>
      </c>
      <c r="G731" s="155" t="s">
        <v>2368</v>
      </c>
      <c r="H731" s="109" t="s">
        <v>2377</v>
      </c>
      <c r="I731" s="135">
        <v>5.71</v>
      </c>
      <c r="J731" s="158" t="s">
        <v>1490</v>
      </c>
      <c r="K731" s="40" t="s">
        <v>13</v>
      </c>
      <c r="L731" s="49">
        <v>1</v>
      </c>
      <c r="M731" s="110"/>
      <c r="N731" s="3"/>
    </row>
    <row r="732" spans="1:14" customFormat="1" ht="99" customHeight="1">
      <c r="A732" s="63"/>
      <c r="B732" s="99">
        <v>307400854</v>
      </c>
      <c r="C732" s="99" t="s">
        <v>2378</v>
      </c>
      <c r="D732" s="21" t="s">
        <v>1415</v>
      </c>
      <c r="E732" s="21" t="s">
        <v>545</v>
      </c>
      <c r="F732" s="37" t="s">
        <v>2346</v>
      </c>
      <c r="G732" s="154" t="s">
        <v>2368</v>
      </c>
      <c r="H732" s="106" t="s">
        <v>2379</v>
      </c>
      <c r="I732" s="137">
        <v>5.71</v>
      </c>
      <c r="J732" s="159" t="s">
        <v>1490</v>
      </c>
      <c r="K732" s="20" t="s">
        <v>13</v>
      </c>
      <c r="L732" s="30">
        <v>1</v>
      </c>
      <c r="M732" s="111"/>
      <c r="N732" s="3"/>
    </row>
    <row r="733" spans="1:14" customFormat="1" ht="99" customHeight="1">
      <c r="A733" s="63"/>
      <c r="B733" s="100">
        <v>307400855</v>
      </c>
      <c r="C733" s="100" t="s">
        <v>2380</v>
      </c>
      <c r="D733" s="41" t="s">
        <v>1415</v>
      </c>
      <c r="E733" s="41" t="s">
        <v>545</v>
      </c>
      <c r="F733" s="55" t="s">
        <v>2346</v>
      </c>
      <c r="G733" s="155" t="s">
        <v>2381</v>
      </c>
      <c r="H733" s="109" t="s">
        <v>2382</v>
      </c>
      <c r="I733" s="135">
        <v>7.95</v>
      </c>
      <c r="J733" s="158" t="s">
        <v>1490</v>
      </c>
      <c r="K733" s="40" t="s">
        <v>13</v>
      </c>
      <c r="L733" s="49">
        <v>1</v>
      </c>
      <c r="M733" s="110"/>
      <c r="N733" s="3"/>
    </row>
    <row r="734" spans="1:14" customFormat="1" ht="99" customHeight="1">
      <c r="A734" s="63"/>
      <c r="B734" s="99">
        <v>307400856</v>
      </c>
      <c r="C734" s="99" t="s">
        <v>2383</v>
      </c>
      <c r="D734" s="21" t="s">
        <v>1415</v>
      </c>
      <c r="E734" s="21" t="s">
        <v>545</v>
      </c>
      <c r="F734" s="37" t="s">
        <v>2346</v>
      </c>
      <c r="G734" s="154" t="s">
        <v>2381</v>
      </c>
      <c r="H734" s="106" t="s">
        <v>2384</v>
      </c>
      <c r="I734" s="137">
        <v>7.95</v>
      </c>
      <c r="J734" s="159" t="s">
        <v>1490</v>
      </c>
      <c r="K734" s="20" t="s">
        <v>13</v>
      </c>
      <c r="L734" s="30">
        <v>1</v>
      </c>
      <c r="M734" s="111"/>
      <c r="N734" s="3"/>
    </row>
    <row r="735" spans="1:14" customFormat="1" ht="99" customHeight="1">
      <c r="A735" s="63"/>
      <c r="B735" s="100">
        <v>307400857</v>
      </c>
      <c r="C735" s="100" t="s">
        <v>2385</v>
      </c>
      <c r="D735" s="41" t="s">
        <v>1415</v>
      </c>
      <c r="E735" s="41" t="s">
        <v>545</v>
      </c>
      <c r="F735" s="55" t="s">
        <v>2346</v>
      </c>
      <c r="G735" s="155" t="s">
        <v>2386</v>
      </c>
      <c r="H735" s="109" t="s">
        <v>2387</v>
      </c>
      <c r="I735" s="135">
        <v>3.06</v>
      </c>
      <c r="J735" s="158" t="s">
        <v>1490</v>
      </c>
      <c r="K735" s="40" t="s">
        <v>13</v>
      </c>
      <c r="L735" s="49">
        <v>1</v>
      </c>
      <c r="M735" s="110"/>
      <c r="N735" s="3"/>
    </row>
    <row r="736" spans="1:14" customFormat="1" ht="99" customHeight="1">
      <c r="A736" s="63"/>
      <c r="B736" s="99">
        <v>307400858</v>
      </c>
      <c r="C736" s="99" t="s">
        <v>2388</v>
      </c>
      <c r="D736" s="21" t="s">
        <v>1415</v>
      </c>
      <c r="E736" s="21" t="s">
        <v>545</v>
      </c>
      <c r="F736" s="37" t="s">
        <v>2346</v>
      </c>
      <c r="G736" s="154" t="s">
        <v>2389</v>
      </c>
      <c r="H736" s="106" t="s">
        <v>2390</v>
      </c>
      <c r="I736" s="137">
        <v>3.84</v>
      </c>
      <c r="J736" s="159" t="s">
        <v>1490</v>
      </c>
      <c r="K736" s="20" t="s">
        <v>13</v>
      </c>
      <c r="L736" s="30">
        <v>1</v>
      </c>
      <c r="M736" s="111"/>
      <c r="N736" s="3"/>
    </row>
    <row r="737" spans="1:14" customFormat="1" ht="99" customHeight="1">
      <c r="A737" s="63"/>
      <c r="B737" s="100">
        <v>307400859</v>
      </c>
      <c r="C737" s="100" t="s">
        <v>2391</v>
      </c>
      <c r="D737" s="41" t="s">
        <v>1415</v>
      </c>
      <c r="E737" s="41" t="s">
        <v>545</v>
      </c>
      <c r="F737" s="55" t="s">
        <v>2346</v>
      </c>
      <c r="G737" s="155" t="s">
        <v>2386</v>
      </c>
      <c r="H737" s="109" t="s">
        <v>2392</v>
      </c>
      <c r="I737" s="135">
        <v>4.57</v>
      </c>
      <c r="J737" s="158" t="s">
        <v>1490</v>
      </c>
      <c r="K737" s="40" t="s">
        <v>13</v>
      </c>
      <c r="L737" s="49">
        <v>1</v>
      </c>
      <c r="M737" s="110"/>
      <c r="N737" s="3"/>
    </row>
    <row r="738" spans="1:14" customFormat="1" ht="99" customHeight="1">
      <c r="A738" s="63"/>
      <c r="B738" s="99">
        <v>307400860</v>
      </c>
      <c r="C738" s="99" t="s">
        <v>2393</v>
      </c>
      <c r="D738" s="21" t="s">
        <v>1415</v>
      </c>
      <c r="E738" s="21" t="s">
        <v>545</v>
      </c>
      <c r="F738" s="37" t="s">
        <v>2346</v>
      </c>
      <c r="G738" s="154" t="s">
        <v>2389</v>
      </c>
      <c r="H738" s="106" t="s">
        <v>2394</v>
      </c>
      <c r="I738" s="137">
        <v>4.57</v>
      </c>
      <c r="J738" s="159" t="s">
        <v>1490</v>
      </c>
      <c r="K738" s="20" t="s">
        <v>13</v>
      </c>
      <c r="L738" s="30">
        <v>1</v>
      </c>
      <c r="M738" s="111"/>
      <c r="N738" s="3"/>
    </row>
    <row r="739" spans="1:14" customFormat="1" ht="99" customHeight="1">
      <c r="A739" s="63"/>
      <c r="B739" s="100">
        <v>307400861</v>
      </c>
      <c r="C739" s="100" t="s">
        <v>2395</v>
      </c>
      <c r="D739" s="41" t="s">
        <v>1415</v>
      </c>
      <c r="E739" s="41" t="s">
        <v>545</v>
      </c>
      <c r="F739" s="55" t="s">
        <v>2346</v>
      </c>
      <c r="G739" s="155" t="s">
        <v>2386</v>
      </c>
      <c r="H739" s="109" t="s">
        <v>2396</v>
      </c>
      <c r="I739" s="135">
        <v>4.57</v>
      </c>
      <c r="J739" s="158" t="s">
        <v>1490</v>
      </c>
      <c r="K739" s="40" t="s">
        <v>13</v>
      </c>
      <c r="L739" s="49">
        <v>1</v>
      </c>
      <c r="M739" s="110"/>
      <c r="N739" s="3"/>
    </row>
    <row r="740" spans="1:14" customFormat="1" ht="99" customHeight="1">
      <c r="A740" s="63"/>
      <c r="B740" s="99">
        <v>307400862</v>
      </c>
      <c r="C740" s="99" t="s">
        <v>2397</v>
      </c>
      <c r="D740" s="21" t="s">
        <v>1415</v>
      </c>
      <c r="E740" s="21" t="s">
        <v>545</v>
      </c>
      <c r="F740" s="37" t="s">
        <v>2346</v>
      </c>
      <c r="G740" s="154" t="s">
        <v>2386</v>
      </c>
      <c r="H740" s="106" t="s">
        <v>2398</v>
      </c>
      <c r="I740" s="137">
        <v>4.57</v>
      </c>
      <c r="J740" s="159" t="s">
        <v>1490</v>
      </c>
      <c r="K740" s="20" t="s">
        <v>13</v>
      </c>
      <c r="L740" s="30">
        <v>1</v>
      </c>
      <c r="M740" s="111"/>
      <c r="N740" s="3"/>
    </row>
    <row r="741" spans="1:14" customFormat="1" ht="99" customHeight="1">
      <c r="A741" s="63"/>
      <c r="B741" s="100">
        <v>307400863</v>
      </c>
      <c r="C741" s="100" t="s">
        <v>2399</v>
      </c>
      <c r="D741" s="41" t="s">
        <v>1415</v>
      </c>
      <c r="E741" s="41" t="s">
        <v>545</v>
      </c>
      <c r="F741" s="55" t="s">
        <v>2346</v>
      </c>
      <c r="G741" s="155" t="s">
        <v>2389</v>
      </c>
      <c r="H741" s="109" t="s">
        <v>2400</v>
      </c>
      <c r="I741" s="135">
        <v>4.57</v>
      </c>
      <c r="J741" s="158" t="s">
        <v>1490</v>
      </c>
      <c r="K741" s="40" t="s">
        <v>13</v>
      </c>
      <c r="L741" s="49">
        <v>1</v>
      </c>
      <c r="M741" s="110"/>
      <c r="N741" s="3"/>
    </row>
    <row r="742" spans="1:14" customFormat="1" ht="99" customHeight="1">
      <c r="A742" s="63"/>
      <c r="B742" s="99">
        <v>307400864</v>
      </c>
      <c r="C742" s="99" t="s">
        <v>2401</v>
      </c>
      <c r="D742" s="21" t="s">
        <v>1415</v>
      </c>
      <c r="E742" s="21" t="s">
        <v>545</v>
      </c>
      <c r="F742" s="37" t="s">
        <v>2346</v>
      </c>
      <c r="G742" s="154" t="s">
        <v>2389</v>
      </c>
      <c r="H742" s="106" t="s">
        <v>2402</v>
      </c>
      <c r="I742" s="137">
        <v>4.57</v>
      </c>
      <c r="J742" s="159" t="s">
        <v>1490</v>
      </c>
      <c r="K742" s="20" t="s">
        <v>13</v>
      </c>
      <c r="L742" s="30">
        <v>1</v>
      </c>
      <c r="M742" s="111"/>
      <c r="N742" s="3"/>
    </row>
    <row r="743" spans="1:14" customFormat="1" ht="99" customHeight="1">
      <c r="A743" s="153"/>
      <c r="B743" s="100">
        <v>314001553</v>
      </c>
      <c r="C743" s="100" t="s">
        <v>2403</v>
      </c>
      <c r="D743" s="41" t="s">
        <v>1415</v>
      </c>
      <c r="E743" s="41" t="s">
        <v>545</v>
      </c>
      <c r="F743" s="55" t="s">
        <v>1940</v>
      </c>
      <c r="G743" s="155" t="s">
        <v>2404</v>
      </c>
      <c r="H743" s="109" t="s">
        <v>2405</v>
      </c>
      <c r="I743" s="135">
        <v>2116</v>
      </c>
      <c r="J743" s="158" t="s">
        <v>1490</v>
      </c>
      <c r="K743" s="40" t="s">
        <v>13</v>
      </c>
      <c r="L743" s="49">
        <v>1</v>
      </c>
      <c r="M743" s="110"/>
      <c r="N743" s="3"/>
    </row>
    <row r="744" spans="1:14" customFormat="1" ht="99" customHeight="1">
      <c r="A744" s="153"/>
      <c r="B744" s="99">
        <v>314001552</v>
      </c>
      <c r="C744" s="99" t="s">
        <v>2406</v>
      </c>
      <c r="D744" s="21" t="s">
        <v>1415</v>
      </c>
      <c r="E744" s="21" t="s">
        <v>545</v>
      </c>
      <c r="F744" s="37" t="s">
        <v>1940</v>
      </c>
      <c r="G744" s="154" t="s">
        <v>2404</v>
      </c>
      <c r="H744" s="106" t="s">
        <v>2407</v>
      </c>
      <c r="I744" s="137">
        <v>1942</v>
      </c>
      <c r="J744" s="159" t="s">
        <v>1490</v>
      </c>
      <c r="K744" s="20" t="s">
        <v>13</v>
      </c>
      <c r="L744" s="30">
        <v>1</v>
      </c>
      <c r="M744" s="111"/>
      <c r="N744" s="3"/>
    </row>
    <row r="745" spans="1:14" customFormat="1" ht="99" customHeight="1">
      <c r="A745" s="153"/>
      <c r="B745" s="100">
        <v>314001550</v>
      </c>
      <c r="C745" s="100" t="s">
        <v>2408</v>
      </c>
      <c r="D745" s="41" t="s">
        <v>1415</v>
      </c>
      <c r="E745" s="41" t="s">
        <v>545</v>
      </c>
      <c r="F745" s="55" t="s">
        <v>1940</v>
      </c>
      <c r="G745" s="155" t="s">
        <v>2404</v>
      </c>
      <c r="H745" s="109" t="s">
        <v>2409</v>
      </c>
      <c r="I745" s="135">
        <v>1641</v>
      </c>
      <c r="J745" s="158" t="s">
        <v>1490</v>
      </c>
      <c r="K745" s="40" t="s">
        <v>13</v>
      </c>
      <c r="L745" s="49">
        <v>1</v>
      </c>
      <c r="M745" s="110"/>
      <c r="N745" s="3"/>
    </row>
    <row r="746" spans="1:14" customFormat="1" ht="99" customHeight="1">
      <c r="A746" s="153"/>
      <c r="B746" s="99">
        <v>314001546</v>
      </c>
      <c r="C746" s="99" t="s">
        <v>2410</v>
      </c>
      <c r="D746" s="21" t="s">
        <v>1415</v>
      </c>
      <c r="E746" s="21" t="s">
        <v>545</v>
      </c>
      <c r="F746" s="37" t="s">
        <v>1940</v>
      </c>
      <c r="G746" s="154" t="s">
        <v>2404</v>
      </c>
      <c r="H746" s="106" t="s">
        <v>2411</v>
      </c>
      <c r="I746" s="137">
        <v>1321</v>
      </c>
      <c r="J746" s="159" t="s">
        <v>1490</v>
      </c>
      <c r="K746" s="20" t="s">
        <v>13</v>
      </c>
      <c r="L746" s="30">
        <v>1</v>
      </c>
      <c r="M746" s="111"/>
      <c r="N746" s="3"/>
    </row>
    <row r="747" spans="1:14" customFormat="1" ht="99" customHeight="1">
      <c r="A747" s="153"/>
      <c r="B747" s="100">
        <v>314001544</v>
      </c>
      <c r="C747" s="100" t="s">
        <v>2412</v>
      </c>
      <c r="D747" s="41" t="s">
        <v>1415</v>
      </c>
      <c r="E747" s="41" t="s">
        <v>545</v>
      </c>
      <c r="F747" s="55" t="s">
        <v>1940</v>
      </c>
      <c r="G747" s="155" t="s">
        <v>2413</v>
      </c>
      <c r="H747" s="109" t="s">
        <v>2414</v>
      </c>
      <c r="I747" s="135">
        <v>928</v>
      </c>
      <c r="J747" s="158" t="s">
        <v>1490</v>
      </c>
      <c r="K747" s="40" t="s">
        <v>13</v>
      </c>
      <c r="L747" s="49">
        <v>1</v>
      </c>
      <c r="M747" s="110"/>
      <c r="N747" s="3"/>
    </row>
    <row r="748" spans="1:14" customFormat="1" ht="99" customHeight="1">
      <c r="A748" s="153"/>
      <c r="B748" s="99">
        <v>314001542</v>
      </c>
      <c r="C748" s="99" t="s">
        <v>2415</v>
      </c>
      <c r="D748" s="21" t="s">
        <v>1415</v>
      </c>
      <c r="E748" s="21" t="s">
        <v>545</v>
      </c>
      <c r="F748" s="37" t="s">
        <v>1940</v>
      </c>
      <c r="G748" s="154" t="s">
        <v>2416</v>
      </c>
      <c r="H748" s="106" t="s">
        <v>2417</v>
      </c>
      <c r="I748" s="137">
        <v>878</v>
      </c>
      <c r="J748" s="159" t="s">
        <v>1490</v>
      </c>
      <c r="K748" s="20" t="s">
        <v>13</v>
      </c>
      <c r="L748" s="30">
        <v>1</v>
      </c>
      <c r="M748" s="111"/>
      <c r="N748" s="3"/>
    </row>
    <row r="749" spans="1:14" customFormat="1" ht="99" customHeight="1">
      <c r="A749" s="153"/>
      <c r="B749" s="100">
        <v>314001540</v>
      </c>
      <c r="C749" s="100" t="s">
        <v>2418</v>
      </c>
      <c r="D749" s="41" t="s">
        <v>1415</v>
      </c>
      <c r="E749" s="41" t="s">
        <v>545</v>
      </c>
      <c r="F749" s="55" t="s">
        <v>1940</v>
      </c>
      <c r="G749" s="155" t="s">
        <v>2419</v>
      </c>
      <c r="H749" s="109" t="s">
        <v>2420</v>
      </c>
      <c r="I749" s="135">
        <v>772</v>
      </c>
      <c r="J749" s="158" t="s">
        <v>1490</v>
      </c>
      <c r="K749" s="40" t="s">
        <v>13</v>
      </c>
      <c r="L749" s="49">
        <v>1</v>
      </c>
      <c r="M749" s="110"/>
      <c r="N749" s="3"/>
    </row>
    <row r="750" spans="1:14" customFormat="1" ht="99" customHeight="1">
      <c r="A750" s="153"/>
      <c r="B750" s="99">
        <v>314001538</v>
      </c>
      <c r="C750" s="99" t="s">
        <v>2421</v>
      </c>
      <c r="D750" s="21" t="s">
        <v>1415</v>
      </c>
      <c r="E750" s="21" t="s">
        <v>545</v>
      </c>
      <c r="F750" s="37" t="s">
        <v>1940</v>
      </c>
      <c r="G750" s="154" t="s">
        <v>2422</v>
      </c>
      <c r="H750" s="106" t="s">
        <v>2423</v>
      </c>
      <c r="I750" s="137">
        <v>695</v>
      </c>
      <c r="J750" s="159" t="s">
        <v>1490</v>
      </c>
      <c r="K750" s="20" t="s">
        <v>13</v>
      </c>
      <c r="L750" s="30">
        <v>1</v>
      </c>
      <c r="M750" s="111"/>
      <c r="N750" s="3"/>
    </row>
    <row r="751" spans="1:14" customFormat="1" ht="99" customHeight="1">
      <c r="A751" s="153"/>
      <c r="B751" s="100">
        <v>314001536</v>
      </c>
      <c r="C751" s="100" t="s">
        <v>2424</v>
      </c>
      <c r="D751" s="41" t="s">
        <v>1415</v>
      </c>
      <c r="E751" s="41" t="s">
        <v>545</v>
      </c>
      <c r="F751" s="55" t="s">
        <v>1940</v>
      </c>
      <c r="G751" s="155" t="s">
        <v>2425</v>
      </c>
      <c r="H751" s="109" t="s">
        <v>2426</v>
      </c>
      <c r="I751" s="135">
        <v>635</v>
      </c>
      <c r="J751" s="158" t="s">
        <v>1490</v>
      </c>
      <c r="K751" s="40" t="s">
        <v>13</v>
      </c>
      <c r="L751" s="49">
        <v>1</v>
      </c>
      <c r="M751" s="110"/>
      <c r="N751" s="3"/>
    </row>
    <row r="752" spans="1:14" ht="99.95" customHeight="1">
      <c r="A752" s="108"/>
      <c r="B752" s="99">
        <v>314001373</v>
      </c>
      <c r="C752" s="99" t="s">
        <v>1939</v>
      </c>
      <c r="D752" s="21" t="s">
        <v>1415</v>
      </c>
      <c r="E752" s="21" t="s">
        <v>545</v>
      </c>
      <c r="F752" s="37" t="s">
        <v>1940</v>
      </c>
      <c r="G752" s="37" t="s">
        <v>1941</v>
      </c>
      <c r="H752" s="106" t="s">
        <v>1942</v>
      </c>
      <c r="I752" s="137">
        <v>441</v>
      </c>
      <c r="J752" s="56" t="s">
        <v>1495</v>
      </c>
      <c r="K752" s="20" t="s">
        <v>13</v>
      </c>
      <c r="L752" s="30">
        <v>1</v>
      </c>
      <c r="M752" s="121"/>
    </row>
    <row r="753" spans="1:13" ht="99.95" customHeight="1">
      <c r="A753" s="108"/>
      <c r="B753" s="100">
        <v>314001372</v>
      </c>
      <c r="C753" s="100" t="s">
        <v>1943</v>
      </c>
      <c r="D753" s="41" t="s">
        <v>1415</v>
      </c>
      <c r="E753" s="41" t="s">
        <v>545</v>
      </c>
      <c r="F753" s="55" t="s">
        <v>1940</v>
      </c>
      <c r="G753" s="55" t="s">
        <v>1944</v>
      </c>
      <c r="H753" s="109" t="s">
        <v>1945</v>
      </c>
      <c r="I753" s="135">
        <v>375</v>
      </c>
      <c r="J753" s="54" t="s">
        <v>1495</v>
      </c>
      <c r="K753" s="40" t="s">
        <v>13</v>
      </c>
      <c r="L753" s="49">
        <v>1</v>
      </c>
      <c r="M753" s="122"/>
    </row>
    <row r="754" spans="1:13" ht="99.95" customHeight="1">
      <c r="A754" s="108"/>
      <c r="B754" s="99">
        <v>314001371</v>
      </c>
      <c r="C754" s="99" t="s">
        <v>1946</v>
      </c>
      <c r="D754" s="21" t="s">
        <v>1415</v>
      </c>
      <c r="E754" s="21" t="s">
        <v>545</v>
      </c>
      <c r="F754" s="37" t="s">
        <v>1940</v>
      </c>
      <c r="G754" s="37" t="s">
        <v>1947</v>
      </c>
      <c r="H754" s="106" t="s">
        <v>1948</v>
      </c>
      <c r="I754" s="137">
        <v>313</v>
      </c>
      <c r="J754" s="56" t="s">
        <v>1495</v>
      </c>
      <c r="K754" s="20" t="s">
        <v>13</v>
      </c>
      <c r="L754" s="30">
        <v>1</v>
      </c>
      <c r="M754" s="121"/>
    </row>
    <row r="755" spans="1:13" ht="99.95" customHeight="1">
      <c r="A755" s="108"/>
      <c r="B755" s="100">
        <v>314001370</v>
      </c>
      <c r="C755" s="100" t="s">
        <v>1949</v>
      </c>
      <c r="D755" s="41" t="s">
        <v>1415</v>
      </c>
      <c r="E755" s="41" t="s">
        <v>545</v>
      </c>
      <c r="F755" s="55" t="s">
        <v>1940</v>
      </c>
      <c r="G755" s="55" t="s">
        <v>1950</v>
      </c>
      <c r="H755" s="109" t="s">
        <v>1951</v>
      </c>
      <c r="I755" s="135">
        <v>266</v>
      </c>
      <c r="J755" s="54" t="s">
        <v>1495</v>
      </c>
      <c r="K755" s="40" t="s">
        <v>13</v>
      </c>
      <c r="L755" s="49">
        <v>1</v>
      </c>
      <c r="M755" s="122"/>
    </row>
    <row r="756" spans="1:13" ht="99.95" customHeight="1">
      <c r="A756" s="108"/>
      <c r="B756" s="99">
        <v>314000656</v>
      </c>
      <c r="C756" s="99" t="s">
        <v>1569</v>
      </c>
      <c r="D756" s="21" t="s">
        <v>1415</v>
      </c>
      <c r="E756" s="21" t="s">
        <v>545</v>
      </c>
      <c r="F756" s="37" t="s">
        <v>1578</v>
      </c>
      <c r="G756" s="37" t="s">
        <v>1574</v>
      </c>
      <c r="H756" s="106" t="s">
        <v>1585</v>
      </c>
      <c r="I756" s="137">
        <v>352</v>
      </c>
      <c r="J756" s="56" t="s">
        <v>1495</v>
      </c>
      <c r="K756" s="20" t="s">
        <v>13</v>
      </c>
      <c r="L756" s="20">
        <v>1</v>
      </c>
      <c r="M756" s="121"/>
    </row>
    <row r="757" spans="1:13" ht="99.95" customHeight="1">
      <c r="A757" s="108"/>
      <c r="B757" s="100">
        <v>314000655</v>
      </c>
      <c r="C757" s="100" t="s">
        <v>1570</v>
      </c>
      <c r="D757" s="41" t="s">
        <v>1415</v>
      </c>
      <c r="E757" s="41" t="s">
        <v>545</v>
      </c>
      <c r="F757" s="55" t="s">
        <v>1578</v>
      </c>
      <c r="G757" s="55" t="s">
        <v>1575</v>
      </c>
      <c r="H757" s="109" t="s">
        <v>1584</v>
      </c>
      <c r="I757" s="135">
        <v>289</v>
      </c>
      <c r="J757" s="54" t="s">
        <v>1495</v>
      </c>
      <c r="K757" s="40" t="s">
        <v>13</v>
      </c>
      <c r="L757" s="40">
        <v>1</v>
      </c>
      <c r="M757" s="122"/>
    </row>
    <row r="758" spans="1:13" ht="99.95" customHeight="1">
      <c r="A758" s="108"/>
      <c r="B758" s="99">
        <v>314000654</v>
      </c>
      <c r="C758" s="99" t="s">
        <v>1571</v>
      </c>
      <c r="D758" s="21" t="s">
        <v>1415</v>
      </c>
      <c r="E758" s="21" t="s">
        <v>545</v>
      </c>
      <c r="F758" s="37" t="s">
        <v>1578</v>
      </c>
      <c r="G758" s="37" t="s">
        <v>1576</v>
      </c>
      <c r="H758" s="106" t="s">
        <v>1582</v>
      </c>
      <c r="I758" s="137">
        <v>258</v>
      </c>
      <c r="J758" s="56" t="s">
        <v>1495</v>
      </c>
      <c r="K758" s="20" t="s">
        <v>13</v>
      </c>
      <c r="L758" s="20">
        <v>1</v>
      </c>
      <c r="M758" s="121"/>
    </row>
    <row r="759" spans="1:13" ht="99.95" customHeight="1">
      <c r="A759" s="108"/>
      <c r="B759" s="100">
        <v>314000653</v>
      </c>
      <c r="C759" s="100" t="s">
        <v>1572</v>
      </c>
      <c r="D759" s="41" t="s">
        <v>1415</v>
      </c>
      <c r="E759" s="41" t="s">
        <v>545</v>
      </c>
      <c r="F759" s="55" t="s">
        <v>1578</v>
      </c>
      <c r="G759" s="55" t="s">
        <v>1577</v>
      </c>
      <c r="H759" s="109" t="s">
        <v>1583</v>
      </c>
      <c r="I759" s="135">
        <v>207</v>
      </c>
      <c r="J759" s="54" t="s">
        <v>1495</v>
      </c>
      <c r="K759" s="40" t="s">
        <v>13</v>
      </c>
      <c r="L759" s="40">
        <v>1</v>
      </c>
      <c r="M759" s="122"/>
    </row>
    <row r="760" spans="1:13" ht="99.95" customHeight="1">
      <c r="A760" s="153"/>
      <c r="B760" s="92">
        <v>314001557</v>
      </c>
      <c r="C760" s="92" t="s">
        <v>2297</v>
      </c>
      <c r="D760" s="21" t="s">
        <v>1415</v>
      </c>
      <c r="E760" s="21" t="s">
        <v>545</v>
      </c>
      <c r="F760" s="37" t="s">
        <v>1940</v>
      </c>
      <c r="G760" s="154" t="s">
        <v>622</v>
      </c>
      <c r="H760" s="106" t="s">
        <v>2298</v>
      </c>
      <c r="I760" s="137">
        <v>55</v>
      </c>
      <c r="J760" s="159" t="s">
        <v>1490</v>
      </c>
      <c r="K760" s="20" t="s">
        <v>13</v>
      </c>
      <c r="L760" s="99">
        <v>1</v>
      </c>
      <c r="M760" s="111"/>
    </row>
    <row r="761" spans="1:13" ht="99.95" customHeight="1">
      <c r="A761" s="153"/>
      <c r="B761" s="85">
        <v>314001556</v>
      </c>
      <c r="C761" s="85" t="s">
        <v>2299</v>
      </c>
      <c r="D761" s="41" t="s">
        <v>1415</v>
      </c>
      <c r="E761" s="41" t="s">
        <v>545</v>
      </c>
      <c r="F761" s="55" t="s">
        <v>1940</v>
      </c>
      <c r="G761" s="155" t="s">
        <v>622</v>
      </c>
      <c r="H761" s="109" t="s">
        <v>2300</v>
      </c>
      <c r="I761" s="135">
        <v>46</v>
      </c>
      <c r="J761" s="158" t="s">
        <v>1490</v>
      </c>
      <c r="K761" s="40" t="s">
        <v>13</v>
      </c>
      <c r="L761" s="100">
        <v>1</v>
      </c>
      <c r="M761" s="110"/>
    </row>
    <row r="762" spans="1:13" ht="99.95" customHeight="1">
      <c r="A762" s="153"/>
      <c r="B762" s="92">
        <v>314001555</v>
      </c>
      <c r="C762" s="92" t="s">
        <v>2301</v>
      </c>
      <c r="D762" s="21" t="s">
        <v>1415</v>
      </c>
      <c r="E762" s="21" t="s">
        <v>545</v>
      </c>
      <c r="F762" s="37" t="s">
        <v>1940</v>
      </c>
      <c r="G762" s="154" t="s">
        <v>622</v>
      </c>
      <c r="H762" s="106" t="s">
        <v>2302</v>
      </c>
      <c r="I762" s="137">
        <v>31</v>
      </c>
      <c r="J762" s="159" t="s">
        <v>1490</v>
      </c>
      <c r="K762" s="20" t="s">
        <v>13</v>
      </c>
      <c r="L762" s="99">
        <v>1</v>
      </c>
      <c r="M762" s="111"/>
    </row>
    <row r="763" spans="1:13" ht="99.95" customHeight="1">
      <c r="A763" s="108"/>
      <c r="B763" s="100">
        <v>314000657</v>
      </c>
      <c r="C763" s="100" t="s">
        <v>1573</v>
      </c>
      <c r="D763" s="41" t="s">
        <v>1415</v>
      </c>
      <c r="E763" s="41" t="s">
        <v>545</v>
      </c>
      <c r="F763" s="55" t="s">
        <v>1579</v>
      </c>
      <c r="G763" s="55" t="s">
        <v>1580</v>
      </c>
      <c r="H763" s="109" t="s">
        <v>1581</v>
      </c>
      <c r="I763" s="135">
        <v>31</v>
      </c>
      <c r="J763" s="54" t="s">
        <v>1495</v>
      </c>
      <c r="K763" s="40" t="s">
        <v>13</v>
      </c>
      <c r="L763" s="40">
        <v>1</v>
      </c>
      <c r="M763" s="122"/>
    </row>
    <row r="764" spans="1:13" ht="99.95" customHeight="1">
      <c r="A764" s="152"/>
      <c r="B764" s="99">
        <v>314001592</v>
      </c>
      <c r="C764" s="99" t="s">
        <v>2291</v>
      </c>
      <c r="D764" s="21" t="s">
        <v>1415</v>
      </c>
      <c r="E764" s="21" t="s">
        <v>545</v>
      </c>
      <c r="F764" s="37" t="s">
        <v>1940</v>
      </c>
      <c r="G764" s="154" t="s">
        <v>622</v>
      </c>
      <c r="H764" s="106" t="s">
        <v>2451</v>
      </c>
      <c r="I764" s="137">
        <v>178</v>
      </c>
      <c r="J764" s="159" t="s">
        <v>1490</v>
      </c>
      <c r="K764" s="20" t="s">
        <v>13</v>
      </c>
      <c r="L764" s="20">
        <v>1</v>
      </c>
      <c r="M764" s="111"/>
    </row>
    <row r="765" spans="1:13" ht="99.95" customHeight="1">
      <c r="A765" s="152"/>
      <c r="B765" s="100">
        <v>314001560</v>
      </c>
      <c r="C765" s="100" t="s">
        <v>2292</v>
      </c>
      <c r="D765" s="41" t="s">
        <v>1415</v>
      </c>
      <c r="E765" s="41" t="s">
        <v>545</v>
      </c>
      <c r="F765" s="55" t="s">
        <v>1940</v>
      </c>
      <c r="G765" s="155" t="s">
        <v>622</v>
      </c>
      <c r="H765" s="109" t="s">
        <v>2452</v>
      </c>
      <c r="I765" s="135">
        <v>174</v>
      </c>
      <c r="J765" s="158" t="s">
        <v>1490</v>
      </c>
      <c r="K765" s="40" t="s">
        <v>13</v>
      </c>
      <c r="L765" s="40">
        <v>1</v>
      </c>
      <c r="M765" s="110"/>
    </row>
    <row r="766" spans="1:13" ht="99.95" customHeight="1">
      <c r="A766" s="152"/>
      <c r="B766" s="99">
        <v>314001559</v>
      </c>
      <c r="C766" s="99" t="s">
        <v>2293</v>
      </c>
      <c r="D766" s="21" t="s">
        <v>1415</v>
      </c>
      <c r="E766" s="21" t="s">
        <v>545</v>
      </c>
      <c r="F766" s="37" t="s">
        <v>1940</v>
      </c>
      <c r="G766" s="154" t="s">
        <v>622</v>
      </c>
      <c r="H766" s="106" t="s">
        <v>2453</v>
      </c>
      <c r="I766" s="137">
        <v>155</v>
      </c>
      <c r="J766" s="159" t="s">
        <v>1490</v>
      </c>
      <c r="K766" s="20" t="s">
        <v>13</v>
      </c>
      <c r="L766" s="20">
        <v>1</v>
      </c>
      <c r="M766" s="111"/>
    </row>
    <row r="767" spans="1:13" ht="99.95" customHeight="1">
      <c r="A767" s="152"/>
      <c r="B767" s="100">
        <v>314001558</v>
      </c>
      <c r="C767" s="100" t="s">
        <v>2294</v>
      </c>
      <c r="D767" s="41" t="s">
        <v>1415</v>
      </c>
      <c r="E767" s="41" t="s">
        <v>545</v>
      </c>
      <c r="F767" s="55" t="s">
        <v>1940</v>
      </c>
      <c r="G767" s="155" t="s">
        <v>622</v>
      </c>
      <c r="H767" s="109" t="s">
        <v>2454</v>
      </c>
      <c r="I767" s="135">
        <v>96</v>
      </c>
      <c r="J767" s="158" t="s">
        <v>1490</v>
      </c>
      <c r="K767" s="40" t="s">
        <v>13</v>
      </c>
      <c r="L767" s="40">
        <v>1</v>
      </c>
      <c r="M767" s="110"/>
    </row>
    <row r="768" spans="1:13" ht="99.6" customHeight="1">
      <c r="A768" s="152"/>
      <c r="B768" s="99">
        <v>314000658</v>
      </c>
      <c r="C768" s="99" t="s">
        <v>2295</v>
      </c>
      <c r="D768" s="21" t="s">
        <v>1415</v>
      </c>
      <c r="E768" s="21" t="s">
        <v>545</v>
      </c>
      <c r="F768" s="37" t="s">
        <v>1940</v>
      </c>
      <c r="G768" s="154" t="s">
        <v>622</v>
      </c>
      <c r="H768" s="106" t="s">
        <v>2296</v>
      </c>
      <c r="I768" s="137">
        <v>82</v>
      </c>
      <c r="J768" s="159" t="s">
        <v>1490</v>
      </c>
      <c r="K768" s="20" t="s">
        <v>13</v>
      </c>
      <c r="L768" s="20">
        <v>1</v>
      </c>
      <c r="M768" s="111"/>
    </row>
    <row r="769" spans="1:13" ht="99.95" customHeight="1">
      <c r="A769" s="108"/>
      <c r="B769" s="100">
        <v>301803181</v>
      </c>
      <c r="C769" s="100" t="s">
        <v>1616</v>
      </c>
      <c r="D769" s="41" t="s">
        <v>1415</v>
      </c>
      <c r="E769" s="41" t="s">
        <v>545</v>
      </c>
      <c r="F769" s="55" t="s">
        <v>1626</v>
      </c>
      <c r="G769" s="55" t="s">
        <v>1620</v>
      </c>
      <c r="H769" s="109" t="s">
        <v>1621</v>
      </c>
      <c r="I769" s="135">
        <v>78</v>
      </c>
      <c r="J769" s="54" t="s">
        <v>1495</v>
      </c>
      <c r="K769" s="40" t="s">
        <v>13</v>
      </c>
      <c r="L769" s="40">
        <v>10</v>
      </c>
      <c r="M769" s="122"/>
    </row>
    <row r="770" spans="1:13" ht="99.95" customHeight="1">
      <c r="A770" s="108"/>
      <c r="B770" s="99">
        <v>301803179</v>
      </c>
      <c r="C770" s="99" t="s">
        <v>1617</v>
      </c>
      <c r="D770" s="21" t="s">
        <v>1415</v>
      </c>
      <c r="E770" s="21" t="s">
        <v>545</v>
      </c>
      <c r="F770" s="37" t="s">
        <v>1626</v>
      </c>
      <c r="G770" s="37" t="s">
        <v>1622</v>
      </c>
      <c r="H770" s="106" t="s">
        <v>1623</v>
      </c>
      <c r="I770" s="137">
        <v>47</v>
      </c>
      <c r="J770" s="56" t="s">
        <v>1495</v>
      </c>
      <c r="K770" s="20" t="s">
        <v>13</v>
      </c>
      <c r="L770" s="20">
        <v>10</v>
      </c>
      <c r="M770" s="121"/>
    </row>
    <row r="771" spans="1:13" ht="99.95" customHeight="1">
      <c r="A771" s="108"/>
      <c r="B771" s="100">
        <v>317200309</v>
      </c>
      <c r="C771" s="100" t="s">
        <v>1618</v>
      </c>
      <c r="D771" s="41" t="s">
        <v>1415</v>
      </c>
      <c r="E771" s="41" t="s">
        <v>545</v>
      </c>
      <c r="F771" s="55" t="s">
        <v>1372</v>
      </c>
      <c r="G771" s="55" t="s">
        <v>1627</v>
      </c>
      <c r="H771" s="109" t="s">
        <v>1624</v>
      </c>
      <c r="I771" s="135">
        <v>609</v>
      </c>
      <c r="J771" s="54" t="s">
        <v>1495</v>
      </c>
      <c r="K771" s="40" t="s">
        <v>13</v>
      </c>
      <c r="L771" s="40">
        <v>5</v>
      </c>
      <c r="M771" s="122"/>
    </row>
    <row r="772" spans="1:13" ht="99.95" customHeight="1">
      <c r="A772" s="108"/>
      <c r="B772" s="99">
        <v>317200307</v>
      </c>
      <c r="C772" s="99" t="s">
        <v>1619</v>
      </c>
      <c r="D772" s="21" t="s">
        <v>1415</v>
      </c>
      <c r="E772" s="21" t="s">
        <v>545</v>
      </c>
      <c r="F772" s="37" t="s">
        <v>1372</v>
      </c>
      <c r="G772" s="37" t="s">
        <v>1628</v>
      </c>
      <c r="H772" s="106" t="s">
        <v>1625</v>
      </c>
      <c r="I772" s="137">
        <v>480</v>
      </c>
      <c r="J772" s="56" t="s">
        <v>1495</v>
      </c>
      <c r="K772" s="20" t="s">
        <v>13</v>
      </c>
      <c r="L772" s="20">
        <v>5</v>
      </c>
      <c r="M772" s="121"/>
    </row>
    <row r="773" spans="1:13" ht="99.95" customHeight="1">
      <c r="A773" s="108"/>
      <c r="B773" s="100">
        <v>317200308</v>
      </c>
      <c r="C773" s="100" t="s">
        <v>1369</v>
      </c>
      <c r="D773" s="41" t="s">
        <v>1415</v>
      </c>
      <c r="E773" s="41" t="s">
        <v>545</v>
      </c>
      <c r="F773" s="55" t="s">
        <v>1372</v>
      </c>
      <c r="G773" s="55" t="s">
        <v>1952</v>
      </c>
      <c r="H773" s="109" t="s">
        <v>1953</v>
      </c>
      <c r="I773" s="135">
        <v>395</v>
      </c>
      <c r="J773" s="54" t="s">
        <v>1495</v>
      </c>
      <c r="K773" s="40" t="s">
        <v>13</v>
      </c>
      <c r="L773" s="40">
        <v>5</v>
      </c>
      <c r="M773" s="122"/>
    </row>
    <row r="774" spans="1:13" ht="99.95" customHeight="1">
      <c r="A774" s="108"/>
      <c r="B774" s="99">
        <v>317200305</v>
      </c>
      <c r="C774" s="99" t="s">
        <v>1370</v>
      </c>
      <c r="D774" s="21" t="s">
        <v>1415</v>
      </c>
      <c r="E774" s="21" t="s">
        <v>545</v>
      </c>
      <c r="F774" s="37" t="s">
        <v>1372</v>
      </c>
      <c r="G774" s="37" t="s">
        <v>1954</v>
      </c>
      <c r="H774" s="106" t="s">
        <v>1955</v>
      </c>
      <c r="I774" s="137">
        <v>258</v>
      </c>
      <c r="J774" s="56" t="s">
        <v>1495</v>
      </c>
      <c r="K774" s="20" t="s">
        <v>13</v>
      </c>
      <c r="L774" s="20">
        <v>5</v>
      </c>
      <c r="M774" s="121"/>
    </row>
    <row r="775" spans="1:13" ht="99.95" customHeight="1">
      <c r="A775" s="108"/>
      <c r="B775" s="100">
        <v>317200306</v>
      </c>
      <c r="C775" s="100" t="s">
        <v>1629</v>
      </c>
      <c r="D775" s="41" t="s">
        <v>1415</v>
      </c>
      <c r="E775" s="41" t="s">
        <v>545</v>
      </c>
      <c r="F775" s="55" t="s">
        <v>1372</v>
      </c>
      <c r="G775" s="55" t="s">
        <v>1630</v>
      </c>
      <c r="H775" s="109" t="s">
        <v>1625</v>
      </c>
      <c r="I775" s="135">
        <v>359</v>
      </c>
      <c r="J775" s="54" t="s">
        <v>1495</v>
      </c>
      <c r="K775" s="40" t="s">
        <v>13</v>
      </c>
      <c r="L775" s="40">
        <v>5</v>
      </c>
      <c r="M775" s="122"/>
    </row>
    <row r="776" spans="1:13" ht="99.95" customHeight="1">
      <c r="A776" s="108"/>
      <c r="B776" s="99">
        <v>317200304</v>
      </c>
      <c r="C776" s="99" t="s">
        <v>1371</v>
      </c>
      <c r="D776" s="21" t="s">
        <v>1415</v>
      </c>
      <c r="E776" s="21" t="s">
        <v>545</v>
      </c>
      <c r="F776" s="37" t="s">
        <v>1372</v>
      </c>
      <c r="G776" s="37" t="s">
        <v>1956</v>
      </c>
      <c r="H776" s="106" t="s">
        <v>1957</v>
      </c>
      <c r="I776" s="137">
        <v>230</v>
      </c>
      <c r="J776" s="56" t="s">
        <v>1495</v>
      </c>
      <c r="K776" s="20" t="s">
        <v>13</v>
      </c>
      <c r="L776" s="20">
        <v>5</v>
      </c>
      <c r="M776" s="121"/>
    </row>
    <row r="777" spans="1:13" ht="99.95" customHeight="1">
      <c r="A777" s="108"/>
      <c r="B777" s="100">
        <v>317200311</v>
      </c>
      <c r="C777" s="100" t="s">
        <v>1633</v>
      </c>
      <c r="D777" s="41" t="s">
        <v>1415</v>
      </c>
      <c r="E777" s="41" t="s">
        <v>545</v>
      </c>
      <c r="F777" s="55" t="s">
        <v>1372</v>
      </c>
      <c r="G777" s="55" t="s">
        <v>1631</v>
      </c>
      <c r="H777" s="109" t="s">
        <v>1632</v>
      </c>
      <c r="I777" s="135">
        <v>777</v>
      </c>
      <c r="J777" s="54" t="s">
        <v>1495</v>
      </c>
      <c r="K777" s="40" t="s">
        <v>90</v>
      </c>
      <c r="L777" s="40">
        <v>5</v>
      </c>
      <c r="M777" s="122"/>
    </row>
    <row r="778" spans="1:13" ht="99.95" customHeight="1">
      <c r="A778" s="108"/>
      <c r="B778" s="99">
        <v>317200310</v>
      </c>
      <c r="C778" s="99" t="s">
        <v>1373</v>
      </c>
      <c r="D778" s="21" t="s">
        <v>1415</v>
      </c>
      <c r="E778" s="21" t="s">
        <v>545</v>
      </c>
      <c r="F778" s="37" t="s">
        <v>1372</v>
      </c>
      <c r="G778" s="37" t="s">
        <v>1374</v>
      </c>
      <c r="H778" s="106" t="s">
        <v>1958</v>
      </c>
      <c r="I778" s="137">
        <v>512</v>
      </c>
      <c r="J778" s="56" t="s">
        <v>1495</v>
      </c>
      <c r="K778" s="20" t="s">
        <v>90</v>
      </c>
      <c r="L778" s="20">
        <v>5</v>
      </c>
      <c r="M778" s="121"/>
    </row>
    <row r="779" spans="1:13" ht="99.95" customHeight="1">
      <c r="A779" s="108"/>
      <c r="B779" s="100">
        <v>317200313</v>
      </c>
      <c r="C779" s="100" t="s">
        <v>1634</v>
      </c>
      <c r="D779" s="41" t="s">
        <v>1415</v>
      </c>
      <c r="E779" s="41" t="s">
        <v>545</v>
      </c>
      <c r="F779" s="55" t="s">
        <v>1372</v>
      </c>
      <c r="G779" s="55" t="s">
        <v>1636</v>
      </c>
      <c r="H779" s="109" t="s">
        <v>1637</v>
      </c>
      <c r="I779" s="135">
        <v>340</v>
      </c>
      <c r="J779" s="54" t="s">
        <v>1495</v>
      </c>
      <c r="K779" s="40" t="s">
        <v>90</v>
      </c>
      <c r="L779" s="40">
        <v>5</v>
      </c>
      <c r="M779" s="122"/>
    </row>
    <row r="780" spans="1:13" ht="99.95" customHeight="1">
      <c r="A780" s="108"/>
      <c r="B780" s="99">
        <v>317200312</v>
      </c>
      <c r="C780" s="99" t="s">
        <v>1635</v>
      </c>
      <c r="D780" s="21" t="s">
        <v>1415</v>
      </c>
      <c r="E780" s="21" t="s">
        <v>545</v>
      </c>
      <c r="F780" s="37" t="s">
        <v>1372</v>
      </c>
      <c r="G780" s="37" t="s">
        <v>1638</v>
      </c>
      <c r="H780" s="106" t="s">
        <v>1639</v>
      </c>
      <c r="I780" s="137">
        <v>277</v>
      </c>
      <c r="J780" s="56" t="s">
        <v>1495</v>
      </c>
      <c r="K780" s="20" t="s">
        <v>90</v>
      </c>
      <c r="L780" s="20">
        <v>5</v>
      </c>
      <c r="M780" s="121"/>
    </row>
    <row r="781" spans="1:13" ht="99.95" customHeight="1">
      <c r="A781" s="108"/>
      <c r="B781" s="100">
        <v>317200229</v>
      </c>
      <c r="C781" s="100" t="s">
        <v>1640</v>
      </c>
      <c r="D781" s="41" t="s">
        <v>1415</v>
      </c>
      <c r="E781" s="41" t="s">
        <v>545</v>
      </c>
      <c r="F781" s="55" t="s">
        <v>1649</v>
      </c>
      <c r="G781" s="55" t="s">
        <v>1644</v>
      </c>
      <c r="H781" s="109" t="s">
        <v>1645</v>
      </c>
      <c r="I781" s="135">
        <v>184</v>
      </c>
      <c r="J781" s="54" t="s">
        <v>1495</v>
      </c>
      <c r="K781" s="40" t="s">
        <v>13</v>
      </c>
      <c r="L781" s="40">
        <v>10</v>
      </c>
      <c r="M781" s="122"/>
    </row>
    <row r="782" spans="1:13" ht="99.95" customHeight="1">
      <c r="A782" s="108"/>
      <c r="B782" s="99">
        <v>317200340</v>
      </c>
      <c r="C782" s="99" t="s">
        <v>1959</v>
      </c>
      <c r="D782" s="21" t="s">
        <v>1415</v>
      </c>
      <c r="E782" s="21" t="s">
        <v>545</v>
      </c>
      <c r="F782" s="37" t="s">
        <v>1649</v>
      </c>
      <c r="G782" s="37" t="s">
        <v>1646</v>
      </c>
      <c r="H782" s="106" t="s">
        <v>1960</v>
      </c>
      <c r="I782" s="137">
        <v>184</v>
      </c>
      <c r="J782" s="56" t="s">
        <v>1495</v>
      </c>
      <c r="K782" s="20" t="s">
        <v>13</v>
      </c>
      <c r="L782" s="20">
        <v>10</v>
      </c>
      <c r="M782" s="121"/>
    </row>
    <row r="783" spans="1:13" ht="99.95" customHeight="1">
      <c r="A783" s="108"/>
      <c r="B783" s="100">
        <v>317200343</v>
      </c>
      <c r="C783" s="100" t="s">
        <v>1961</v>
      </c>
      <c r="D783" s="41" t="s">
        <v>1415</v>
      </c>
      <c r="E783" s="41" t="s">
        <v>545</v>
      </c>
      <c r="F783" s="55" t="s">
        <v>1649</v>
      </c>
      <c r="G783" s="55" t="s">
        <v>1646</v>
      </c>
      <c r="H783" s="109" t="s">
        <v>1962</v>
      </c>
      <c r="I783" s="135">
        <v>164</v>
      </c>
      <c r="J783" s="54" t="s">
        <v>1495</v>
      </c>
      <c r="K783" s="40" t="s">
        <v>13</v>
      </c>
      <c r="L783" s="40">
        <v>10</v>
      </c>
      <c r="M783" s="122"/>
    </row>
    <row r="784" spans="1:13" ht="99.95" customHeight="1">
      <c r="A784" s="108"/>
      <c r="B784" s="99">
        <v>317200147</v>
      </c>
      <c r="C784" s="99" t="s">
        <v>1641</v>
      </c>
      <c r="D784" s="21" t="s">
        <v>1415</v>
      </c>
      <c r="E784" s="21" t="s">
        <v>545</v>
      </c>
      <c r="F784" s="37" t="s">
        <v>1649</v>
      </c>
      <c r="G784" s="37" t="s">
        <v>1646</v>
      </c>
      <c r="H784" s="106" t="s">
        <v>1963</v>
      </c>
      <c r="I784" s="137">
        <v>141</v>
      </c>
      <c r="J784" s="56" t="s">
        <v>1495</v>
      </c>
      <c r="K784" s="20" t="s">
        <v>13</v>
      </c>
      <c r="L784" s="20">
        <v>10</v>
      </c>
      <c r="M784" s="121"/>
    </row>
    <row r="785" spans="1:13" ht="99.95" customHeight="1">
      <c r="A785" s="108"/>
      <c r="B785" s="100">
        <v>317200029</v>
      </c>
      <c r="C785" s="100" t="s">
        <v>1642</v>
      </c>
      <c r="D785" s="41" t="s">
        <v>1415</v>
      </c>
      <c r="E785" s="41" t="s">
        <v>545</v>
      </c>
      <c r="F785" s="55" t="s">
        <v>1649</v>
      </c>
      <c r="G785" s="55" t="s">
        <v>1647</v>
      </c>
      <c r="H785" s="109" t="s">
        <v>1964</v>
      </c>
      <c r="I785" s="135">
        <v>102</v>
      </c>
      <c r="J785" s="54" t="s">
        <v>1495</v>
      </c>
      <c r="K785" s="40" t="s">
        <v>13</v>
      </c>
      <c r="L785" s="40">
        <v>10</v>
      </c>
      <c r="M785" s="122"/>
    </row>
    <row r="786" spans="1:13" ht="99.95" customHeight="1">
      <c r="A786" s="108"/>
      <c r="B786" s="99">
        <v>317200024</v>
      </c>
      <c r="C786" s="99" t="s">
        <v>1643</v>
      </c>
      <c r="D786" s="21" t="s">
        <v>1415</v>
      </c>
      <c r="E786" s="21" t="s">
        <v>545</v>
      </c>
      <c r="F786" s="37" t="s">
        <v>1649</v>
      </c>
      <c r="G786" s="37" t="s">
        <v>1648</v>
      </c>
      <c r="H786" s="106" t="s">
        <v>1965</v>
      </c>
      <c r="I786" s="137">
        <v>74</v>
      </c>
      <c r="J786" s="56" t="s">
        <v>1495</v>
      </c>
      <c r="K786" s="20" t="s">
        <v>13</v>
      </c>
      <c r="L786" s="20">
        <v>10</v>
      </c>
      <c r="M786" s="121"/>
    </row>
    <row r="787" spans="1:13" ht="99.95" customHeight="1">
      <c r="A787" s="108"/>
      <c r="B787" s="100">
        <v>317200452</v>
      </c>
      <c r="C787" s="100" t="s">
        <v>1966</v>
      </c>
      <c r="D787" s="41" t="s">
        <v>1415</v>
      </c>
      <c r="E787" s="41" t="s">
        <v>545</v>
      </c>
      <c r="F787" s="55" t="s">
        <v>1649</v>
      </c>
      <c r="G787" s="55" t="s">
        <v>1967</v>
      </c>
      <c r="H787" s="109" t="s">
        <v>1968</v>
      </c>
      <c r="I787" s="135">
        <v>78</v>
      </c>
      <c r="J787" s="54" t="s">
        <v>1495</v>
      </c>
      <c r="K787" s="40" t="s">
        <v>13</v>
      </c>
      <c r="L787" s="40">
        <v>10</v>
      </c>
      <c r="M787" s="122"/>
    </row>
    <row r="788" spans="1:13" ht="99.95" customHeight="1">
      <c r="A788" s="108"/>
      <c r="B788" s="99">
        <v>317200512</v>
      </c>
      <c r="C788" s="99" t="s">
        <v>2122</v>
      </c>
      <c r="D788" s="21" t="s">
        <v>1415</v>
      </c>
      <c r="E788" s="21" t="s">
        <v>545</v>
      </c>
      <c r="F788" s="37" t="s">
        <v>1649</v>
      </c>
      <c r="G788" s="37" t="s">
        <v>2123</v>
      </c>
      <c r="H788" s="106" t="s">
        <v>2124</v>
      </c>
      <c r="I788" s="137">
        <v>27</v>
      </c>
      <c r="J788" s="56" t="s">
        <v>1495</v>
      </c>
      <c r="K788" s="20" t="s">
        <v>90</v>
      </c>
      <c r="L788" s="20">
        <v>20</v>
      </c>
      <c r="M788" s="121"/>
    </row>
    <row r="789" spans="1:13" ht="99.95" customHeight="1">
      <c r="A789" s="108"/>
      <c r="B789" s="100">
        <v>317200511</v>
      </c>
      <c r="C789" s="100" t="s">
        <v>2125</v>
      </c>
      <c r="D789" s="41" t="s">
        <v>1415</v>
      </c>
      <c r="E789" s="41" t="s">
        <v>545</v>
      </c>
      <c r="F789" s="55" t="s">
        <v>1649</v>
      </c>
      <c r="G789" s="55" t="s">
        <v>2126</v>
      </c>
      <c r="H789" s="109" t="s">
        <v>2127</v>
      </c>
      <c r="I789" s="135">
        <v>23</v>
      </c>
      <c r="J789" s="54" t="s">
        <v>1495</v>
      </c>
      <c r="K789" s="40" t="s">
        <v>90</v>
      </c>
      <c r="L789" s="40">
        <v>20</v>
      </c>
      <c r="M789" s="122"/>
    </row>
    <row r="790" spans="1:13" ht="99.95" customHeight="1">
      <c r="A790" s="108"/>
      <c r="B790" s="99">
        <v>317200314</v>
      </c>
      <c r="C790" s="99" t="s">
        <v>1650</v>
      </c>
      <c r="D790" s="21" t="s">
        <v>1415</v>
      </c>
      <c r="E790" s="21" t="s">
        <v>545</v>
      </c>
      <c r="F790" s="37" t="s">
        <v>1651</v>
      </c>
      <c r="G790" s="37" t="s">
        <v>2128</v>
      </c>
      <c r="H790" s="106" t="s">
        <v>1969</v>
      </c>
      <c r="I790" s="137">
        <v>613</v>
      </c>
      <c r="J790" s="56" t="s">
        <v>1495</v>
      </c>
      <c r="K790" s="20" t="s">
        <v>13</v>
      </c>
      <c r="L790" s="20">
        <v>5</v>
      </c>
      <c r="M790" s="121"/>
    </row>
    <row r="791" spans="1:13" ht="99.95" customHeight="1">
      <c r="A791" s="108"/>
      <c r="B791" s="100">
        <v>317200206</v>
      </c>
      <c r="C791" s="100" t="s">
        <v>1376</v>
      </c>
      <c r="D791" s="41" t="s">
        <v>1415</v>
      </c>
      <c r="E791" s="41" t="s">
        <v>545</v>
      </c>
      <c r="F791" s="55" t="s">
        <v>1970</v>
      </c>
      <c r="G791" s="55" t="s">
        <v>2129</v>
      </c>
      <c r="H791" s="109" t="s">
        <v>1971</v>
      </c>
      <c r="I791" s="135">
        <v>117</v>
      </c>
      <c r="J791" s="54" t="s">
        <v>1495</v>
      </c>
      <c r="K791" s="40" t="s">
        <v>90</v>
      </c>
      <c r="L791" s="40">
        <v>5</v>
      </c>
      <c r="M791" s="122"/>
    </row>
    <row r="792" spans="1:13" ht="99.95" customHeight="1">
      <c r="A792" s="108"/>
      <c r="B792" s="99">
        <v>317200375</v>
      </c>
      <c r="C792" s="99" t="s">
        <v>823</v>
      </c>
      <c r="D792" s="21" t="s">
        <v>1415</v>
      </c>
      <c r="E792" s="21" t="s">
        <v>545</v>
      </c>
      <c r="F792" s="37" t="s">
        <v>1970</v>
      </c>
      <c r="G792" s="37" t="s">
        <v>2130</v>
      </c>
      <c r="H792" s="106" t="s">
        <v>1972</v>
      </c>
      <c r="I792" s="137">
        <v>188</v>
      </c>
      <c r="J792" s="56" t="s">
        <v>1495</v>
      </c>
      <c r="K792" s="20" t="s">
        <v>90</v>
      </c>
      <c r="L792" s="20">
        <v>5</v>
      </c>
      <c r="M792" s="121"/>
    </row>
    <row r="793" spans="1:13" ht="99.95" customHeight="1">
      <c r="A793" s="108"/>
      <c r="B793" s="100">
        <v>317200376</v>
      </c>
      <c r="C793" s="100" t="s">
        <v>1375</v>
      </c>
      <c r="D793" s="41" t="s">
        <v>1415</v>
      </c>
      <c r="E793" s="41" t="s">
        <v>545</v>
      </c>
      <c r="F793" s="55" t="s">
        <v>1970</v>
      </c>
      <c r="G793" s="55" t="s">
        <v>2131</v>
      </c>
      <c r="H793" s="109" t="s">
        <v>1973</v>
      </c>
      <c r="I793" s="135">
        <v>246</v>
      </c>
      <c r="J793" s="54" t="s">
        <v>1495</v>
      </c>
      <c r="K793" s="40" t="s">
        <v>90</v>
      </c>
      <c r="L793" s="40">
        <v>5</v>
      </c>
      <c r="M793" s="122"/>
    </row>
    <row r="794" spans="1:13" ht="99.95" customHeight="1">
      <c r="A794" s="108"/>
      <c r="B794" s="99">
        <v>317200207</v>
      </c>
      <c r="C794" s="99" t="s">
        <v>1974</v>
      </c>
      <c r="D794" s="21" t="s">
        <v>1415</v>
      </c>
      <c r="E794" s="21" t="s">
        <v>545</v>
      </c>
      <c r="F794" s="37" t="s">
        <v>1970</v>
      </c>
      <c r="G794" s="37" t="s">
        <v>2132</v>
      </c>
      <c r="H794" s="106" t="s">
        <v>1975</v>
      </c>
      <c r="I794" s="137">
        <v>137</v>
      </c>
      <c r="J794" s="56" t="s">
        <v>1495</v>
      </c>
      <c r="K794" s="20" t="s">
        <v>13</v>
      </c>
      <c r="L794" s="20">
        <v>5</v>
      </c>
      <c r="M794" s="121"/>
    </row>
    <row r="795" spans="1:13" ht="99.95" customHeight="1">
      <c r="A795" s="108"/>
      <c r="B795" s="100">
        <v>317200486</v>
      </c>
      <c r="C795" s="100" t="s">
        <v>2133</v>
      </c>
      <c r="D795" s="41" t="s">
        <v>1415</v>
      </c>
      <c r="E795" s="41" t="s">
        <v>545</v>
      </c>
      <c r="F795" s="55" t="s">
        <v>1970</v>
      </c>
      <c r="G795" s="55" t="s">
        <v>2130</v>
      </c>
      <c r="H795" s="109" t="s">
        <v>2134</v>
      </c>
      <c r="I795" s="135">
        <v>145</v>
      </c>
      <c r="J795" s="54" t="s">
        <v>1495</v>
      </c>
      <c r="K795" s="40" t="s">
        <v>90</v>
      </c>
      <c r="L795" s="40">
        <v>5</v>
      </c>
      <c r="M795" s="122"/>
    </row>
    <row r="796" spans="1:13" ht="99.95" customHeight="1">
      <c r="A796" s="108"/>
      <c r="B796" s="99">
        <v>317200581</v>
      </c>
      <c r="C796" s="99" t="s">
        <v>2286</v>
      </c>
      <c r="D796" s="21" t="s">
        <v>1415</v>
      </c>
      <c r="E796" s="21" t="s">
        <v>545</v>
      </c>
      <c r="F796" s="37" t="s">
        <v>1970</v>
      </c>
      <c r="G796" s="154" t="s">
        <v>2287</v>
      </c>
      <c r="H796" s="106" t="s">
        <v>2288</v>
      </c>
      <c r="I796" s="137">
        <v>168</v>
      </c>
      <c r="J796" s="159" t="s">
        <v>1490</v>
      </c>
      <c r="K796" s="20" t="s">
        <v>90</v>
      </c>
      <c r="L796" s="20">
        <v>5</v>
      </c>
      <c r="M796" s="111"/>
    </row>
    <row r="797" spans="1:13" ht="99.95" customHeight="1">
      <c r="A797" s="108"/>
      <c r="B797" s="100">
        <v>317200584</v>
      </c>
      <c r="C797" s="100" t="s">
        <v>2289</v>
      </c>
      <c r="D797" s="41" t="s">
        <v>1415</v>
      </c>
      <c r="E797" s="41" t="s">
        <v>545</v>
      </c>
      <c r="F797" s="55" t="s">
        <v>1970</v>
      </c>
      <c r="G797" s="155" t="s">
        <v>2287</v>
      </c>
      <c r="H797" s="109" t="s">
        <v>2290</v>
      </c>
      <c r="I797" s="135">
        <v>94</v>
      </c>
      <c r="J797" s="158" t="s">
        <v>1490</v>
      </c>
      <c r="K797" s="40" t="s">
        <v>90</v>
      </c>
      <c r="L797" s="40">
        <v>5</v>
      </c>
      <c r="M797" s="110"/>
    </row>
    <row r="798" spans="1:13" ht="99.95" customHeight="1">
      <c r="A798" s="108"/>
      <c r="B798" s="99">
        <v>317200483</v>
      </c>
      <c r="C798" s="99" t="s">
        <v>2135</v>
      </c>
      <c r="D798" s="21" t="s">
        <v>1415</v>
      </c>
      <c r="E798" s="21" t="s">
        <v>545</v>
      </c>
      <c r="F798" s="37" t="s">
        <v>1970</v>
      </c>
      <c r="G798" s="37" t="s">
        <v>2136</v>
      </c>
      <c r="H798" s="106" t="s">
        <v>2137</v>
      </c>
      <c r="I798" s="137">
        <v>277</v>
      </c>
      <c r="J798" s="56" t="s">
        <v>1495</v>
      </c>
      <c r="K798" s="20" t="s">
        <v>90</v>
      </c>
      <c r="L798" s="20">
        <v>5</v>
      </c>
      <c r="M798" s="121"/>
    </row>
    <row r="799" spans="1:13" ht="99.95" customHeight="1">
      <c r="A799" s="108"/>
      <c r="B799" s="100">
        <v>317200386</v>
      </c>
      <c r="C799" s="100" t="s">
        <v>1565</v>
      </c>
      <c r="D799" s="41" t="s">
        <v>1415</v>
      </c>
      <c r="E799" s="41" t="s">
        <v>545</v>
      </c>
      <c r="F799" s="55" t="s">
        <v>1651</v>
      </c>
      <c r="G799" s="55" t="s">
        <v>1976</v>
      </c>
      <c r="H799" s="109" t="s">
        <v>1566</v>
      </c>
      <c r="I799" s="135">
        <v>324</v>
      </c>
      <c r="J799" s="54" t="s">
        <v>1495</v>
      </c>
      <c r="K799" s="40" t="s">
        <v>90</v>
      </c>
      <c r="L799" s="40">
        <v>5</v>
      </c>
      <c r="M799" s="122"/>
    </row>
    <row r="800" spans="1:13" ht="99.95" customHeight="1">
      <c r="A800" s="108"/>
      <c r="B800" s="99">
        <v>317200439</v>
      </c>
      <c r="C800" s="99" t="s">
        <v>2138</v>
      </c>
      <c r="D800" s="21" t="s">
        <v>1415</v>
      </c>
      <c r="E800" s="21" t="s">
        <v>545</v>
      </c>
      <c r="F800" s="37" t="s">
        <v>1651</v>
      </c>
      <c r="G800" s="37" t="s">
        <v>1977</v>
      </c>
      <c r="H800" s="106" t="s">
        <v>2222</v>
      </c>
      <c r="I800" s="137">
        <v>156</v>
      </c>
      <c r="J800" s="56" t="s">
        <v>1495</v>
      </c>
      <c r="K800" s="20" t="s">
        <v>90</v>
      </c>
      <c r="L800" s="20">
        <v>5</v>
      </c>
      <c r="M800" s="121"/>
    </row>
    <row r="801" spans="1:13" ht="99.95" customHeight="1">
      <c r="A801" s="116"/>
      <c r="B801" s="100">
        <v>302502715</v>
      </c>
      <c r="C801" s="100" t="s">
        <v>609</v>
      </c>
      <c r="D801" s="41" t="s">
        <v>1415</v>
      </c>
      <c r="E801" s="41" t="s">
        <v>545</v>
      </c>
      <c r="F801" s="55" t="s">
        <v>1978</v>
      </c>
      <c r="G801" s="55" t="s">
        <v>608</v>
      </c>
      <c r="H801" s="109" t="s">
        <v>1244</v>
      </c>
      <c r="I801" s="135">
        <v>1242</v>
      </c>
      <c r="J801" s="54" t="s">
        <v>1495</v>
      </c>
      <c r="K801" s="40" t="s">
        <v>90</v>
      </c>
      <c r="L801" s="40">
        <v>1</v>
      </c>
      <c r="M801" s="122" t="s">
        <v>2030</v>
      </c>
    </row>
    <row r="802" spans="1:13" ht="99.95" customHeight="1">
      <c r="A802" s="116"/>
      <c r="B802" s="99">
        <v>317500439</v>
      </c>
      <c r="C802" s="99" t="s">
        <v>1979</v>
      </c>
      <c r="D802" s="21" t="s">
        <v>1415</v>
      </c>
      <c r="E802" s="21" t="s">
        <v>545</v>
      </c>
      <c r="F802" s="37" t="s">
        <v>1978</v>
      </c>
      <c r="G802" s="37" t="s">
        <v>1980</v>
      </c>
      <c r="H802" s="106" t="s">
        <v>1981</v>
      </c>
      <c r="I802" s="137">
        <v>750</v>
      </c>
      <c r="J802" s="56" t="s">
        <v>1495</v>
      </c>
      <c r="K802" s="20" t="s">
        <v>13</v>
      </c>
      <c r="L802" s="20">
        <v>1</v>
      </c>
      <c r="M802" s="121"/>
    </row>
    <row r="803" spans="1:13" ht="99.95" customHeight="1">
      <c r="A803" s="116"/>
      <c r="B803" s="100">
        <v>317500519</v>
      </c>
      <c r="C803" s="100" t="s">
        <v>2139</v>
      </c>
      <c r="D803" s="41" t="s">
        <v>1415</v>
      </c>
      <c r="E803" s="41" t="s">
        <v>545</v>
      </c>
      <c r="F803" s="55" t="s">
        <v>1978</v>
      </c>
      <c r="G803" s="55" t="s">
        <v>2140</v>
      </c>
      <c r="H803" s="109" t="s">
        <v>2141</v>
      </c>
      <c r="I803" s="135">
        <v>266</v>
      </c>
      <c r="J803" s="54" t="s">
        <v>1495</v>
      </c>
      <c r="K803" s="40" t="s">
        <v>13</v>
      </c>
      <c r="L803" s="40">
        <v>1</v>
      </c>
      <c r="M803" s="122"/>
    </row>
    <row r="804" spans="1:13" ht="99.95" customHeight="1">
      <c r="A804" s="116"/>
      <c r="B804" s="99">
        <v>317500469</v>
      </c>
      <c r="C804" s="99" t="s">
        <v>1982</v>
      </c>
      <c r="D804" s="21" t="s">
        <v>1415</v>
      </c>
      <c r="E804" s="21" t="s">
        <v>545</v>
      </c>
      <c r="F804" s="37" t="s">
        <v>1978</v>
      </c>
      <c r="G804" s="37" t="s">
        <v>1983</v>
      </c>
      <c r="H804" s="106" t="s">
        <v>1984</v>
      </c>
      <c r="I804" s="137">
        <v>250</v>
      </c>
      <c r="J804" s="56" t="s">
        <v>1495</v>
      </c>
      <c r="K804" s="20" t="s">
        <v>13</v>
      </c>
      <c r="L804" s="20">
        <v>1</v>
      </c>
      <c r="M804" s="121"/>
    </row>
    <row r="805" spans="1:13" ht="99.95" customHeight="1">
      <c r="A805" s="116"/>
      <c r="B805" s="100">
        <v>317500556</v>
      </c>
      <c r="C805" s="100" t="s">
        <v>1654</v>
      </c>
      <c r="D805" s="41" t="s">
        <v>1415</v>
      </c>
      <c r="E805" s="41" t="s">
        <v>545</v>
      </c>
      <c r="F805" s="55" t="s">
        <v>1978</v>
      </c>
      <c r="G805" s="55" t="s">
        <v>1657</v>
      </c>
      <c r="H805" s="109" t="s">
        <v>1658</v>
      </c>
      <c r="I805" s="135">
        <v>297</v>
      </c>
      <c r="J805" s="54" t="s">
        <v>1495</v>
      </c>
      <c r="K805" s="40" t="s">
        <v>13</v>
      </c>
      <c r="L805" s="40">
        <v>1</v>
      </c>
      <c r="M805" s="122"/>
    </row>
    <row r="806" spans="1:13" ht="99.95" customHeight="1">
      <c r="A806" s="116"/>
      <c r="B806" s="99">
        <v>317500703</v>
      </c>
      <c r="C806" s="99" t="s">
        <v>2283</v>
      </c>
      <c r="D806" s="21" t="s">
        <v>1415</v>
      </c>
      <c r="E806" s="21" t="s">
        <v>545</v>
      </c>
      <c r="F806" s="37" t="s">
        <v>1978</v>
      </c>
      <c r="G806" s="154" t="s">
        <v>2284</v>
      </c>
      <c r="H806" s="106" t="s">
        <v>2285</v>
      </c>
      <c r="I806" s="137">
        <v>389</v>
      </c>
      <c r="J806" s="159" t="s">
        <v>1490</v>
      </c>
      <c r="K806" s="20" t="s">
        <v>13</v>
      </c>
      <c r="L806" s="20">
        <v>1</v>
      </c>
      <c r="M806" s="111"/>
    </row>
    <row r="807" spans="1:13" ht="99.95" customHeight="1">
      <c r="A807" s="116"/>
      <c r="B807" s="100">
        <v>317500578</v>
      </c>
      <c r="C807" s="100" t="s">
        <v>1985</v>
      </c>
      <c r="D807" s="41" t="s">
        <v>1415</v>
      </c>
      <c r="E807" s="41" t="s">
        <v>545</v>
      </c>
      <c r="F807" s="55" t="s">
        <v>1978</v>
      </c>
      <c r="G807" s="55" t="s">
        <v>1986</v>
      </c>
      <c r="H807" s="109" t="s">
        <v>1987</v>
      </c>
      <c r="I807" s="135">
        <v>328</v>
      </c>
      <c r="J807" s="54" t="s">
        <v>1495</v>
      </c>
      <c r="K807" s="40" t="s">
        <v>13</v>
      </c>
      <c r="L807" s="40">
        <v>1</v>
      </c>
      <c r="M807" s="122"/>
    </row>
    <row r="808" spans="1:13" ht="99.95" customHeight="1">
      <c r="A808" s="116"/>
      <c r="B808" s="99">
        <v>317500472</v>
      </c>
      <c r="C808" s="99" t="s">
        <v>1988</v>
      </c>
      <c r="D808" s="21" t="s">
        <v>1415</v>
      </c>
      <c r="E808" s="21" t="s">
        <v>545</v>
      </c>
      <c r="F808" s="37" t="s">
        <v>1978</v>
      </c>
      <c r="G808" s="37" t="s">
        <v>1986</v>
      </c>
      <c r="H808" s="106" t="s">
        <v>1989</v>
      </c>
      <c r="I808" s="137">
        <v>273</v>
      </c>
      <c r="J808" s="56" t="s">
        <v>1495</v>
      </c>
      <c r="K808" s="20" t="s">
        <v>13</v>
      </c>
      <c r="L808" s="20">
        <v>1</v>
      </c>
      <c r="M808" s="121"/>
    </row>
    <row r="809" spans="1:13" ht="99.95" customHeight="1">
      <c r="A809" s="116"/>
      <c r="B809" s="100">
        <v>317500572</v>
      </c>
      <c r="C809" s="100" t="s">
        <v>2142</v>
      </c>
      <c r="D809" s="41" t="s">
        <v>1415</v>
      </c>
      <c r="E809" s="41" t="s">
        <v>545</v>
      </c>
      <c r="F809" s="55" t="s">
        <v>1978</v>
      </c>
      <c r="G809" s="55" t="s">
        <v>2143</v>
      </c>
      <c r="H809" s="109" t="s">
        <v>2144</v>
      </c>
      <c r="I809" s="135">
        <v>301</v>
      </c>
      <c r="J809" s="54" t="s">
        <v>1495</v>
      </c>
      <c r="K809" s="40" t="s">
        <v>13</v>
      </c>
      <c r="L809" s="40">
        <v>1</v>
      </c>
      <c r="M809" s="122"/>
    </row>
    <row r="810" spans="1:13" ht="99.95" customHeight="1">
      <c r="A810" s="116"/>
      <c r="B810" s="99">
        <v>317500481</v>
      </c>
      <c r="C810" s="99" t="s">
        <v>1655</v>
      </c>
      <c r="D810" s="21" t="s">
        <v>1415</v>
      </c>
      <c r="E810" s="21" t="s">
        <v>545</v>
      </c>
      <c r="F810" s="37" t="s">
        <v>1978</v>
      </c>
      <c r="G810" s="37" t="s">
        <v>610</v>
      </c>
      <c r="H810" s="106" t="s">
        <v>1659</v>
      </c>
      <c r="I810" s="137">
        <v>395</v>
      </c>
      <c r="J810" s="56" t="s">
        <v>1495</v>
      </c>
      <c r="K810" s="20" t="s">
        <v>13</v>
      </c>
      <c r="L810" s="20">
        <v>1</v>
      </c>
      <c r="M810" s="121"/>
    </row>
    <row r="811" spans="1:13" ht="99.95" customHeight="1">
      <c r="A811" s="116"/>
      <c r="B811" s="100">
        <v>317500361</v>
      </c>
      <c r="C811" s="100" t="s">
        <v>1656</v>
      </c>
      <c r="D811" s="41" t="s">
        <v>1415</v>
      </c>
      <c r="E811" s="41" t="s">
        <v>545</v>
      </c>
      <c r="F811" s="55" t="s">
        <v>1978</v>
      </c>
      <c r="G811" s="55" t="s">
        <v>610</v>
      </c>
      <c r="H811" s="109" t="s">
        <v>1660</v>
      </c>
      <c r="I811" s="135">
        <v>301</v>
      </c>
      <c r="J811" s="54" t="s">
        <v>1495</v>
      </c>
      <c r="K811" s="40" t="s">
        <v>13</v>
      </c>
      <c r="L811" s="40">
        <v>1</v>
      </c>
      <c r="M811" s="122" t="s">
        <v>2030</v>
      </c>
    </row>
    <row r="812" spans="1:13" ht="99.95" customHeight="1">
      <c r="A812" s="108"/>
      <c r="B812" s="99">
        <v>317500503</v>
      </c>
      <c r="C812" s="99" t="s">
        <v>1652</v>
      </c>
      <c r="D812" s="21" t="s">
        <v>1415</v>
      </c>
      <c r="E812" s="21" t="s">
        <v>545</v>
      </c>
      <c r="F812" s="37" t="s">
        <v>1978</v>
      </c>
      <c r="G812" s="37" t="s">
        <v>611</v>
      </c>
      <c r="H812" s="106" t="s">
        <v>1653</v>
      </c>
      <c r="I812" s="137">
        <v>969</v>
      </c>
      <c r="J812" s="56" t="s">
        <v>1495</v>
      </c>
      <c r="K812" s="20" t="s">
        <v>90</v>
      </c>
      <c r="L812" s="20">
        <v>1</v>
      </c>
      <c r="M812" s="121"/>
    </row>
    <row r="813" spans="1:13" ht="99.95" customHeight="1">
      <c r="A813" s="108"/>
      <c r="B813" s="100">
        <v>317500403</v>
      </c>
      <c r="C813" s="100" t="s">
        <v>1990</v>
      </c>
      <c r="D813" s="41" t="s">
        <v>1415</v>
      </c>
      <c r="E813" s="41" t="s">
        <v>545</v>
      </c>
      <c r="F813" s="55" t="s">
        <v>1978</v>
      </c>
      <c r="G813" s="55" t="s">
        <v>611</v>
      </c>
      <c r="H813" s="109" t="s">
        <v>1991</v>
      </c>
      <c r="I813" s="135">
        <v>477</v>
      </c>
      <c r="J813" s="54" t="s">
        <v>1495</v>
      </c>
      <c r="K813" s="40" t="s">
        <v>13</v>
      </c>
      <c r="L813" s="40">
        <v>1</v>
      </c>
      <c r="M813" s="122"/>
    </row>
    <row r="814" spans="1:13" ht="99.95" customHeight="1">
      <c r="A814" s="108"/>
      <c r="B814" s="99">
        <v>317500406</v>
      </c>
      <c r="C814" s="99" t="s">
        <v>1992</v>
      </c>
      <c r="D814" s="21" t="s">
        <v>1415</v>
      </c>
      <c r="E814" s="21" t="s">
        <v>545</v>
      </c>
      <c r="F814" s="37" t="s">
        <v>1978</v>
      </c>
      <c r="G814" s="37" t="s">
        <v>611</v>
      </c>
      <c r="H814" s="106" t="s">
        <v>1993</v>
      </c>
      <c r="I814" s="137">
        <v>566</v>
      </c>
      <c r="J814" s="56" t="s">
        <v>1495</v>
      </c>
      <c r="K814" s="20" t="s">
        <v>13</v>
      </c>
      <c r="L814" s="20">
        <v>1</v>
      </c>
      <c r="M814" s="121"/>
    </row>
    <row r="815" spans="1:13" ht="99.95" customHeight="1">
      <c r="A815" s="108"/>
      <c r="B815" s="100">
        <v>317500056</v>
      </c>
      <c r="C815" s="100" t="s">
        <v>2145</v>
      </c>
      <c r="D815" s="41" t="s">
        <v>1415</v>
      </c>
      <c r="E815" s="41" t="s">
        <v>545</v>
      </c>
      <c r="F815" s="55" t="s">
        <v>1978</v>
      </c>
      <c r="G815" s="55" t="s">
        <v>608</v>
      </c>
      <c r="H815" s="109" t="s">
        <v>2146</v>
      </c>
      <c r="I815" s="135">
        <v>1242</v>
      </c>
      <c r="J815" s="54" t="s">
        <v>1495</v>
      </c>
      <c r="K815" s="40" t="s">
        <v>13</v>
      </c>
      <c r="L815" s="40">
        <v>1</v>
      </c>
      <c r="M815" s="122"/>
    </row>
    <row r="816" spans="1:13" ht="99.95" customHeight="1">
      <c r="A816" s="108"/>
      <c r="B816" s="99">
        <v>317500459</v>
      </c>
      <c r="C816" s="99" t="s">
        <v>1995</v>
      </c>
      <c r="D816" s="21" t="s">
        <v>1415</v>
      </c>
      <c r="E816" s="21" t="s">
        <v>545</v>
      </c>
      <c r="F816" s="37" t="s">
        <v>1978</v>
      </c>
      <c r="G816" s="37" t="s">
        <v>1994</v>
      </c>
      <c r="H816" s="106" t="s">
        <v>1996</v>
      </c>
      <c r="I816" s="137">
        <v>1273</v>
      </c>
      <c r="J816" s="56" t="s">
        <v>1495</v>
      </c>
      <c r="K816" s="20" t="s">
        <v>13</v>
      </c>
      <c r="L816" s="20">
        <v>1</v>
      </c>
      <c r="M816" s="111"/>
    </row>
    <row r="817" spans="1:13" ht="99.95" customHeight="1">
      <c r="A817" s="108"/>
      <c r="B817" s="100">
        <v>317500078</v>
      </c>
      <c r="C817" s="100" t="s">
        <v>1670</v>
      </c>
      <c r="D817" s="41" t="s">
        <v>1415</v>
      </c>
      <c r="E817" s="41" t="s">
        <v>545</v>
      </c>
      <c r="F817" s="55" t="s">
        <v>1978</v>
      </c>
      <c r="G817" s="55" t="s">
        <v>1994</v>
      </c>
      <c r="H817" s="109" t="s">
        <v>1245</v>
      </c>
      <c r="I817" s="135">
        <v>3027</v>
      </c>
      <c r="J817" s="54" t="s">
        <v>1495</v>
      </c>
      <c r="K817" s="40" t="s">
        <v>90</v>
      </c>
      <c r="L817" s="40">
        <v>1</v>
      </c>
      <c r="M817" s="110"/>
    </row>
    <row r="818" spans="1:13" ht="99.95" customHeight="1">
      <c r="A818" s="108"/>
      <c r="B818" s="99">
        <v>317500079</v>
      </c>
      <c r="C818" s="99" t="s">
        <v>1669</v>
      </c>
      <c r="D818" s="21" t="s">
        <v>1415</v>
      </c>
      <c r="E818" s="21" t="s">
        <v>545</v>
      </c>
      <c r="F818" s="37" t="s">
        <v>1978</v>
      </c>
      <c r="G818" s="37" t="s">
        <v>1994</v>
      </c>
      <c r="H818" s="106" t="s">
        <v>1246</v>
      </c>
      <c r="I818" s="137">
        <v>4121</v>
      </c>
      <c r="J818" s="56" t="s">
        <v>1495</v>
      </c>
      <c r="K818" s="20" t="s">
        <v>13</v>
      </c>
      <c r="L818" s="20">
        <v>1</v>
      </c>
      <c r="M818" s="111"/>
    </row>
    <row r="819" spans="1:13" ht="99.95" customHeight="1">
      <c r="A819" s="108"/>
      <c r="B819" s="100">
        <v>317500039</v>
      </c>
      <c r="C819" s="100" t="s">
        <v>2147</v>
      </c>
      <c r="D819" s="41" t="s">
        <v>1415</v>
      </c>
      <c r="E819" s="41" t="s">
        <v>545</v>
      </c>
      <c r="F819" s="55" t="s">
        <v>1978</v>
      </c>
      <c r="G819" s="55" t="s">
        <v>1994</v>
      </c>
      <c r="H819" s="109" t="s">
        <v>2148</v>
      </c>
      <c r="I819" s="135">
        <v>1712</v>
      </c>
      <c r="J819" s="167" t="s">
        <v>357</v>
      </c>
      <c r="K819" s="40" t="s">
        <v>13</v>
      </c>
      <c r="L819" s="40">
        <v>1</v>
      </c>
      <c r="M819" s="110"/>
    </row>
    <row r="820" spans="1:13" ht="99.95" customHeight="1">
      <c r="A820" s="108"/>
      <c r="B820" s="99">
        <v>317500652</v>
      </c>
      <c r="C820" s="99" t="s">
        <v>1997</v>
      </c>
      <c r="D820" s="21" t="s">
        <v>1415</v>
      </c>
      <c r="E820" s="21" t="s">
        <v>545</v>
      </c>
      <c r="F820" s="37" t="s">
        <v>1978</v>
      </c>
      <c r="G820" s="37" t="s">
        <v>1994</v>
      </c>
      <c r="H820" s="106" t="s">
        <v>1998</v>
      </c>
      <c r="I820" s="137">
        <v>2289</v>
      </c>
      <c r="J820" s="56" t="s">
        <v>1495</v>
      </c>
      <c r="K820" s="20" t="s">
        <v>13</v>
      </c>
      <c r="L820" s="20">
        <v>1</v>
      </c>
      <c r="M820" s="111"/>
    </row>
    <row r="821" spans="1:13" ht="99.95" customHeight="1">
      <c r="A821" s="108"/>
      <c r="B821" s="100">
        <v>190115892</v>
      </c>
      <c r="C821" s="100" t="s">
        <v>758</v>
      </c>
      <c r="D821" s="41" t="s">
        <v>1415</v>
      </c>
      <c r="E821" s="41" t="s">
        <v>545</v>
      </c>
      <c r="F821" s="55" t="s">
        <v>612</v>
      </c>
      <c r="G821" s="55" t="s">
        <v>613</v>
      </c>
      <c r="H821" s="109" t="s">
        <v>1247</v>
      </c>
      <c r="I821" s="135">
        <v>31</v>
      </c>
      <c r="J821" s="54" t="s">
        <v>1495</v>
      </c>
      <c r="K821" s="40" t="s">
        <v>13</v>
      </c>
      <c r="L821" s="40">
        <v>25</v>
      </c>
      <c r="M821" s="110"/>
    </row>
    <row r="822" spans="1:13" ht="99.95" customHeight="1">
      <c r="A822" s="108"/>
      <c r="B822" s="99">
        <v>190115893</v>
      </c>
      <c r="C822" s="99" t="s">
        <v>759</v>
      </c>
      <c r="D822" s="21" t="s">
        <v>1415</v>
      </c>
      <c r="E822" s="21" t="s">
        <v>545</v>
      </c>
      <c r="F822" s="37" t="s">
        <v>612</v>
      </c>
      <c r="G822" s="37" t="s">
        <v>613</v>
      </c>
      <c r="H822" s="106" t="s">
        <v>1248</v>
      </c>
      <c r="I822" s="137">
        <v>47</v>
      </c>
      <c r="J822" s="56" t="s">
        <v>1495</v>
      </c>
      <c r="K822" s="20" t="s">
        <v>91</v>
      </c>
      <c r="L822" s="20">
        <v>10</v>
      </c>
      <c r="M822" s="111"/>
    </row>
    <row r="823" spans="1:13" ht="99.95" customHeight="1">
      <c r="A823" s="108"/>
      <c r="B823" s="100">
        <v>190115141</v>
      </c>
      <c r="C823" s="100" t="s">
        <v>614</v>
      </c>
      <c r="D823" s="41" t="s">
        <v>1415</v>
      </c>
      <c r="E823" s="41" t="s">
        <v>545</v>
      </c>
      <c r="F823" s="55" t="s">
        <v>612</v>
      </c>
      <c r="G823" s="55" t="s">
        <v>613</v>
      </c>
      <c r="H823" s="109" t="s">
        <v>1249</v>
      </c>
      <c r="I823" s="135">
        <v>137</v>
      </c>
      <c r="J823" s="54" t="s">
        <v>1495</v>
      </c>
      <c r="K823" s="40" t="s">
        <v>90</v>
      </c>
      <c r="L823" s="40">
        <v>1</v>
      </c>
      <c r="M823" s="110"/>
    </row>
    <row r="824" spans="1:13" ht="99.95" customHeight="1">
      <c r="A824" s="108"/>
      <c r="B824" s="99">
        <v>190154079</v>
      </c>
      <c r="C824" s="99" t="s">
        <v>615</v>
      </c>
      <c r="D824" s="21" t="s">
        <v>1415</v>
      </c>
      <c r="E824" s="21" t="s">
        <v>545</v>
      </c>
      <c r="F824" s="37" t="s">
        <v>612</v>
      </c>
      <c r="G824" s="37" t="s">
        <v>613</v>
      </c>
      <c r="H824" s="106" t="s">
        <v>616</v>
      </c>
      <c r="I824" s="137">
        <v>74</v>
      </c>
      <c r="J824" s="56" t="s">
        <v>1495</v>
      </c>
      <c r="K824" s="20" t="s">
        <v>90</v>
      </c>
      <c r="L824" s="20">
        <v>2</v>
      </c>
      <c r="M824" s="111"/>
    </row>
    <row r="825" spans="1:13" ht="99.95" customHeight="1">
      <c r="A825" s="108"/>
      <c r="B825" s="100">
        <v>190159011</v>
      </c>
      <c r="C825" s="100" t="s">
        <v>617</v>
      </c>
      <c r="D825" s="41" t="s">
        <v>1415</v>
      </c>
      <c r="E825" s="41" t="s">
        <v>545</v>
      </c>
      <c r="F825" s="55" t="s">
        <v>612</v>
      </c>
      <c r="G825" s="55" t="s">
        <v>613</v>
      </c>
      <c r="H825" s="109" t="s">
        <v>618</v>
      </c>
      <c r="I825" s="135">
        <v>86</v>
      </c>
      <c r="J825" s="54" t="s">
        <v>1495</v>
      </c>
      <c r="K825" s="40" t="s">
        <v>90</v>
      </c>
      <c r="L825" s="40">
        <v>2</v>
      </c>
      <c r="M825" s="110"/>
    </row>
    <row r="826" spans="1:13" ht="99.95" customHeight="1">
      <c r="A826" s="108"/>
      <c r="B826" s="99">
        <v>303501161</v>
      </c>
      <c r="C826" s="99" t="s">
        <v>654</v>
      </c>
      <c r="D826" s="21" t="s">
        <v>1415</v>
      </c>
      <c r="E826" s="21" t="s">
        <v>545</v>
      </c>
      <c r="F826" s="37" t="s">
        <v>655</v>
      </c>
      <c r="G826" s="37" t="s">
        <v>655</v>
      </c>
      <c r="H826" s="106" t="s">
        <v>1999</v>
      </c>
      <c r="I826" s="137">
        <v>1473</v>
      </c>
      <c r="J826" s="56" t="s">
        <v>1495</v>
      </c>
      <c r="K826" s="20" t="s">
        <v>91</v>
      </c>
      <c r="L826" s="20">
        <v>1</v>
      </c>
      <c r="M826" s="111"/>
    </row>
    <row r="827" spans="1:13" ht="99.95" customHeight="1">
      <c r="A827" s="108"/>
      <c r="B827" s="100">
        <v>303501169</v>
      </c>
      <c r="C827" s="100" t="s">
        <v>656</v>
      </c>
      <c r="D827" s="41" t="s">
        <v>1415</v>
      </c>
      <c r="E827" s="41" t="s">
        <v>545</v>
      </c>
      <c r="F827" s="55" t="s">
        <v>655</v>
      </c>
      <c r="G827" s="55" t="s">
        <v>655</v>
      </c>
      <c r="H827" s="109" t="s">
        <v>1257</v>
      </c>
      <c r="I827" s="135">
        <v>3113</v>
      </c>
      <c r="J827" s="54" t="s">
        <v>1495</v>
      </c>
      <c r="K827" s="40" t="s">
        <v>91</v>
      </c>
      <c r="L827" s="40">
        <v>1</v>
      </c>
      <c r="M827" s="112"/>
    </row>
    <row r="828" spans="1:13" ht="99.95" customHeight="1">
      <c r="A828" s="108"/>
      <c r="B828" s="99">
        <v>303501170</v>
      </c>
      <c r="C828" s="99" t="s">
        <v>657</v>
      </c>
      <c r="D828" s="21" t="s">
        <v>1415</v>
      </c>
      <c r="E828" s="21" t="s">
        <v>545</v>
      </c>
      <c r="F828" s="37" t="s">
        <v>655</v>
      </c>
      <c r="G828" s="37" t="s">
        <v>655</v>
      </c>
      <c r="H828" s="106" t="s">
        <v>1258</v>
      </c>
      <c r="I828" s="137">
        <v>4723</v>
      </c>
      <c r="J828" s="56" t="s">
        <v>1495</v>
      </c>
      <c r="K828" s="20" t="s">
        <v>91</v>
      </c>
      <c r="L828" s="20">
        <v>1</v>
      </c>
      <c r="M828" s="115"/>
    </row>
    <row r="829" spans="1:13" ht="99.6" customHeight="1">
      <c r="A829" s="108"/>
      <c r="B829" s="100">
        <v>303501171</v>
      </c>
      <c r="C829" s="100" t="s">
        <v>658</v>
      </c>
      <c r="D829" s="41" t="s">
        <v>1415</v>
      </c>
      <c r="E829" s="41" t="s">
        <v>545</v>
      </c>
      <c r="F829" s="55" t="s">
        <v>655</v>
      </c>
      <c r="G829" s="55" t="s">
        <v>655</v>
      </c>
      <c r="H829" s="109" t="s">
        <v>1259</v>
      </c>
      <c r="I829" s="135">
        <v>5773</v>
      </c>
      <c r="J829" s="54" t="s">
        <v>1495</v>
      </c>
      <c r="K829" s="40" t="s">
        <v>91</v>
      </c>
      <c r="L829" s="40">
        <v>1</v>
      </c>
      <c r="M829" s="112"/>
    </row>
    <row r="830" spans="1:13" ht="99.6" customHeight="1">
      <c r="A830" s="108"/>
      <c r="B830" s="99">
        <v>303501172</v>
      </c>
      <c r="C830" s="99" t="s">
        <v>659</v>
      </c>
      <c r="D830" s="21" t="s">
        <v>1415</v>
      </c>
      <c r="E830" s="21" t="s">
        <v>545</v>
      </c>
      <c r="F830" s="37" t="s">
        <v>655</v>
      </c>
      <c r="G830" s="37" t="s">
        <v>655</v>
      </c>
      <c r="H830" s="106" t="s">
        <v>1260</v>
      </c>
      <c r="I830" s="137">
        <v>6137</v>
      </c>
      <c r="J830" s="56" t="s">
        <v>1495</v>
      </c>
      <c r="K830" s="20" t="s">
        <v>91</v>
      </c>
      <c r="L830" s="20">
        <v>1</v>
      </c>
      <c r="M830" s="115"/>
    </row>
    <row r="831" spans="1:13" ht="99.6" customHeight="1">
      <c r="A831" s="108"/>
      <c r="B831" s="100">
        <v>303501173</v>
      </c>
      <c r="C831" s="100" t="s">
        <v>660</v>
      </c>
      <c r="D831" s="41" t="s">
        <v>1415</v>
      </c>
      <c r="E831" s="41" t="s">
        <v>545</v>
      </c>
      <c r="F831" s="55" t="s">
        <v>655</v>
      </c>
      <c r="G831" s="55" t="s">
        <v>655</v>
      </c>
      <c r="H831" s="109" t="s">
        <v>1261</v>
      </c>
      <c r="I831" s="135">
        <v>7555</v>
      </c>
      <c r="J831" s="54" t="s">
        <v>1495</v>
      </c>
      <c r="K831" s="40" t="s">
        <v>91</v>
      </c>
      <c r="L831" s="40">
        <v>1</v>
      </c>
      <c r="M831" s="112"/>
    </row>
    <row r="832" spans="1:13" ht="99.95" customHeight="1">
      <c r="A832" s="63"/>
      <c r="B832" s="99">
        <v>303800322</v>
      </c>
      <c r="C832" s="99" t="s">
        <v>1262</v>
      </c>
      <c r="D832" s="21" t="s">
        <v>1415</v>
      </c>
      <c r="E832" s="22" t="s">
        <v>630</v>
      </c>
      <c r="F832" s="23" t="s">
        <v>631</v>
      </c>
      <c r="G832" s="23" t="s">
        <v>632</v>
      </c>
      <c r="H832" s="28" t="s">
        <v>1508</v>
      </c>
      <c r="I832" s="120">
        <v>195</v>
      </c>
      <c r="J832" s="56" t="s">
        <v>1495</v>
      </c>
      <c r="K832" s="20" t="s">
        <v>13</v>
      </c>
      <c r="L832" s="20">
        <v>1</v>
      </c>
      <c r="M832" s="103"/>
    </row>
    <row r="833" spans="1:13" ht="99.6" customHeight="1">
      <c r="A833" s="63"/>
      <c r="B833" s="100">
        <v>303801487</v>
      </c>
      <c r="C833" s="100" t="s">
        <v>1263</v>
      </c>
      <c r="D833" s="41" t="s">
        <v>1415</v>
      </c>
      <c r="E833" s="42" t="s">
        <v>630</v>
      </c>
      <c r="F833" s="43" t="s">
        <v>631</v>
      </c>
      <c r="G833" s="43" t="s">
        <v>633</v>
      </c>
      <c r="H833" s="47" t="s">
        <v>1509</v>
      </c>
      <c r="I833" s="119">
        <v>299</v>
      </c>
      <c r="J833" s="54" t="s">
        <v>1495</v>
      </c>
      <c r="K833" s="40" t="s">
        <v>13</v>
      </c>
      <c r="L833" s="40">
        <v>1</v>
      </c>
      <c r="M833" s="102"/>
    </row>
    <row r="834" spans="1:13" ht="99.95" customHeight="1">
      <c r="A834" s="63"/>
      <c r="B834" s="99">
        <v>303801254</v>
      </c>
      <c r="C834" s="99" t="s">
        <v>634</v>
      </c>
      <c r="D834" s="21" t="s">
        <v>1415</v>
      </c>
      <c r="E834" s="22" t="s">
        <v>630</v>
      </c>
      <c r="F834" s="23" t="s">
        <v>631</v>
      </c>
      <c r="G834" s="23" t="s">
        <v>635</v>
      </c>
      <c r="H834" s="28" t="s">
        <v>1510</v>
      </c>
      <c r="I834" s="120">
        <v>459</v>
      </c>
      <c r="J834" s="56" t="s">
        <v>1495</v>
      </c>
      <c r="K834" s="20" t="s">
        <v>90</v>
      </c>
      <c r="L834" s="20">
        <v>1</v>
      </c>
      <c r="M834" s="103"/>
    </row>
    <row r="835" spans="1:13" ht="99.95" customHeight="1">
      <c r="A835" s="63"/>
      <c r="B835" s="100">
        <v>303801505</v>
      </c>
      <c r="C835" s="100" t="s">
        <v>1417</v>
      </c>
      <c r="D835" s="41" t="s">
        <v>1415</v>
      </c>
      <c r="E835" s="42" t="s">
        <v>630</v>
      </c>
      <c r="F835" s="43" t="s">
        <v>631</v>
      </c>
      <c r="G835" s="43" t="s">
        <v>636</v>
      </c>
      <c r="H835" s="47" t="s">
        <v>1511</v>
      </c>
      <c r="I835" s="119">
        <v>725</v>
      </c>
      <c r="J835" s="54" t="s">
        <v>1495</v>
      </c>
      <c r="K835" s="40" t="s">
        <v>90</v>
      </c>
      <c r="L835" s="40">
        <v>1</v>
      </c>
      <c r="M835" s="102"/>
    </row>
    <row r="836" spans="1:13" ht="99.95" customHeight="1">
      <c r="A836" s="63"/>
      <c r="B836" s="99">
        <v>303801042</v>
      </c>
      <c r="C836" s="99" t="s">
        <v>637</v>
      </c>
      <c r="D836" s="21" t="s">
        <v>1415</v>
      </c>
      <c r="E836" s="22" t="s">
        <v>630</v>
      </c>
      <c r="F836" s="23" t="s">
        <v>631</v>
      </c>
      <c r="G836" s="23" t="s">
        <v>638</v>
      </c>
      <c r="H836" s="28" t="s">
        <v>1512</v>
      </c>
      <c r="I836" s="120">
        <v>1091</v>
      </c>
      <c r="J836" s="56" t="s">
        <v>1495</v>
      </c>
      <c r="K836" s="20" t="s">
        <v>90</v>
      </c>
      <c r="L836" s="20">
        <v>1</v>
      </c>
      <c r="M836" s="103"/>
    </row>
    <row r="837" spans="1:13" ht="99.95" customHeight="1">
      <c r="A837" s="63"/>
      <c r="B837" s="100">
        <v>303801082</v>
      </c>
      <c r="C837" s="100" t="s">
        <v>639</v>
      </c>
      <c r="D837" s="41" t="s">
        <v>1415</v>
      </c>
      <c r="E837" s="42" t="s">
        <v>630</v>
      </c>
      <c r="F837" s="43" t="s">
        <v>631</v>
      </c>
      <c r="G837" s="43" t="s">
        <v>640</v>
      </c>
      <c r="H837" s="47" t="s">
        <v>1513</v>
      </c>
      <c r="I837" s="119">
        <v>1212</v>
      </c>
      <c r="J837" s="54" t="s">
        <v>1495</v>
      </c>
      <c r="K837" s="40" t="s">
        <v>90</v>
      </c>
      <c r="L837" s="40">
        <v>1</v>
      </c>
      <c r="M837" s="102"/>
    </row>
    <row r="838" spans="1:13" ht="99.95" customHeight="1">
      <c r="A838" s="63"/>
      <c r="B838" s="99">
        <v>311509079</v>
      </c>
      <c r="C838" s="99" t="s">
        <v>1586</v>
      </c>
      <c r="D838" s="21" t="s">
        <v>1415</v>
      </c>
      <c r="E838" s="21" t="s">
        <v>630</v>
      </c>
      <c r="F838" s="37" t="s">
        <v>1587</v>
      </c>
      <c r="G838" s="37" t="s">
        <v>2000</v>
      </c>
      <c r="H838" s="106" t="s">
        <v>2001</v>
      </c>
      <c r="I838" s="137">
        <v>452</v>
      </c>
      <c r="J838" s="56" t="s">
        <v>1495</v>
      </c>
      <c r="K838" s="20" t="s">
        <v>13</v>
      </c>
      <c r="L838" s="20">
        <v>1</v>
      </c>
      <c r="M838" s="111"/>
    </row>
    <row r="839" spans="1:13" ht="99.95" customHeight="1">
      <c r="A839" s="63"/>
      <c r="B839" s="100">
        <v>311501362</v>
      </c>
      <c r="C839" s="100" t="s">
        <v>1671</v>
      </c>
      <c r="D839" s="41" t="s">
        <v>1415</v>
      </c>
      <c r="E839" s="41" t="s">
        <v>630</v>
      </c>
      <c r="F839" s="55" t="s">
        <v>641</v>
      </c>
      <c r="G839" s="55" t="s">
        <v>642</v>
      </c>
      <c r="H839" s="109" t="s">
        <v>2002</v>
      </c>
      <c r="I839" s="135">
        <v>32</v>
      </c>
      <c r="J839" s="54" t="s">
        <v>1495</v>
      </c>
      <c r="K839" s="40" t="s">
        <v>13</v>
      </c>
      <c r="L839" s="65">
        <v>25</v>
      </c>
      <c r="M839" s="117"/>
    </row>
    <row r="840" spans="1:13" ht="99.95" customHeight="1">
      <c r="A840" s="63"/>
      <c r="B840" s="99">
        <v>311501363</v>
      </c>
      <c r="C840" s="99" t="s">
        <v>1672</v>
      </c>
      <c r="D840" s="21" t="s">
        <v>1415</v>
      </c>
      <c r="E840" s="21" t="s">
        <v>630</v>
      </c>
      <c r="F840" s="37" t="s">
        <v>641</v>
      </c>
      <c r="G840" s="37" t="s">
        <v>643</v>
      </c>
      <c r="H840" s="106" t="s">
        <v>2003</v>
      </c>
      <c r="I840" s="137">
        <v>50</v>
      </c>
      <c r="J840" s="56" t="s">
        <v>1495</v>
      </c>
      <c r="K840" s="20" t="s">
        <v>13</v>
      </c>
      <c r="L840" s="64">
        <v>25</v>
      </c>
      <c r="M840" s="107"/>
    </row>
    <row r="841" spans="1:13" ht="99.95" customHeight="1">
      <c r="A841" s="63"/>
      <c r="B841" s="100">
        <v>311501364</v>
      </c>
      <c r="C841" s="100" t="s">
        <v>1673</v>
      </c>
      <c r="D841" s="41" t="s">
        <v>1415</v>
      </c>
      <c r="E841" s="41" t="s">
        <v>630</v>
      </c>
      <c r="F841" s="55" t="s">
        <v>641</v>
      </c>
      <c r="G841" s="55" t="s">
        <v>644</v>
      </c>
      <c r="H841" s="109" t="s">
        <v>2004</v>
      </c>
      <c r="I841" s="135">
        <v>105</v>
      </c>
      <c r="J841" s="54" t="s">
        <v>1495</v>
      </c>
      <c r="K841" s="40" t="s">
        <v>13</v>
      </c>
      <c r="L841" s="65">
        <v>25</v>
      </c>
      <c r="M841" s="117"/>
    </row>
    <row r="842" spans="1:13" ht="99.95" customHeight="1">
      <c r="A842" s="63"/>
      <c r="B842" s="99">
        <v>311501365</v>
      </c>
      <c r="C842" s="99" t="s">
        <v>2269</v>
      </c>
      <c r="D842" s="21" t="s">
        <v>1415</v>
      </c>
      <c r="E842" s="21" t="s">
        <v>630</v>
      </c>
      <c r="F842" s="37" t="s">
        <v>641</v>
      </c>
      <c r="G842" s="37" t="s">
        <v>645</v>
      </c>
      <c r="H842" s="106" t="s">
        <v>2005</v>
      </c>
      <c r="I842" s="137">
        <v>206</v>
      </c>
      <c r="J842" s="56" t="s">
        <v>1495</v>
      </c>
      <c r="K842" s="20" t="s">
        <v>13</v>
      </c>
      <c r="L842" s="64">
        <v>25</v>
      </c>
      <c r="M842" s="107"/>
    </row>
    <row r="843" spans="1:13" ht="99.95" customHeight="1">
      <c r="A843" s="63"/>
      <c r="B843" s="100">
        <v>311501046</v>
      </c>
      <c r="C843" s="100" t="s">
        <v>646</v>
      </c>
      <c r="D843" s="41" t="s">
        <v>1415</v>
      </c>
      <c r="E843" s="41" t="s">
        <v>630</v>
      </c>
      <c r="F843" s="55" t="s">
        <v>641</v>
      </c>
      <c r="G843" s="55" t="s">
        <v>647</v>
      </c>
      <c r="H843" s="109" t="s">
        <v>2006</v>
      </c>
      <c r="I843" s="135">
        <v>64</v>
      </c>
      <c r="J843" s="54" t="s">
        <v>1495</v>
      </c>
      <c r="K843" s="40" t="s">
        <v>13</v>
      </c>
      <c r="L843" s="65">
        <v>25</v>
      </c>
      <c r="M843" s="117"/>
    </row>
    <row r="844" spans="1:13" ht="99.95" customHeight="1">
      <c r="A844" s="63"/>
      <c r="B844" s="99">
        <v>311501047</v>
      </c>
      <c r="C844" s="99" t="s">
        <v>648</v>
      </c>
      <c r="D844" s="21" t="s">
        <v>1415</v>
      </c>
      <c r="E844" s="21" t="s">
        <v>630</v>
      </c>
      <c r="F844" s="37" t="s">
        <v>641</v>
      </c>
      <c r="G844" s="37" t="s">
        <v>649</v>
      </c>
      <c r="H844" s="106" t="s">
        <v>2007</v>
      </c>
      <c r="I844" s="137">
        <v>128</v>
      </c>
      <c r="J844" s="56" t="s">
        <v>1495</v>
      </c>
      <c r="K844" s="20" t="s">
        <v>13</v>
      </c>
      <c r="L844" s="64">
        <v>25</v>
      </c>
      <c r="M844" s="107"/>
    </row>
    <row r="845" spans="1:13" ht="99.95" customHeight="1">
      <c r="A845" s="63"/>
      <c r="B845" s="100">
        <v>311501048</v>
      </c>
      <c r="C845" s="100" t="s">
        <v>650</v>
      </c>
      <c r="D845" s="41" t="s">
        <v>1415</v>
      </c>
      <c r="E845" s="41" t="s">
        <v>630</v>
      </c>
      <c r="F845" s="55" t="s">
        <v>641</v>
      </c>
      <c r="G845" s="55" t="s">
        <v>651</v>
      </c>
      <c r="H845" s="109" t="s">
        <v>2008</v>
      </c>
      <c r="I845" s="135">
        <v>279</v>
      </c>
      <c r="J845" s="54" t="s">
        <v>1495</v>
      </c>
      <c r="K845" s="40" t="s">
        <v>13</v>
      </c>
      <c r="L845" s="65">
        <v>25</v>
      </c>
      <c r="M845" s="117"/>
    </row>
    <row r="846" spans="1:13" ht="99.6" customHeight="1">
      <c r="A846" s="63"/>
      <c r="B846" s="99">
        <v>311501080</v>
      </c>
      <c r="C846" s="99" t="s">
        <v>2009</v>
      </c>
      <c r="D846" s="21" t="s">
        <v>1415</v>
      </c>
      <c r="E846" s="21" t="s">
        <v>630</v>
      </c>
      <c r="F846" s="37" t="s">
        <v>641</v>
      </c>
      <c r="G846" s="37" t="s">
        <v>2010</v>
      </c>
      <c r="H846" s="106" t="s">
        <v>2011</v>
      </c>
      <c r="I846" s="137">
        <v>293</v>
      </c>
      <c r="J846" s="56" t="s">
        <v>1495</v>
      </c>
      <c r="K846" s="20" t="s">
        <v>13</v>
      </c>
      <c r="L846" s="64">
        <v>25</v>
      </c>
      <c r="M846" s="107"/>
    </row>
    <row r="847" spans="1:13" ht="99.6" customHeight="1">
      <c r="A847" s="63"/>
      <c r="B847" s="100">
        <v>311501859</v>
      </c>
      <c r="C847" s="100" t="s">
        <v>652</v>
      </c>
      <c r="D847" s="41" t="s">
        <v>1415</v>
      </c>
      <c r="E847" s="41" t="s">
        <v>630</v>
      </c>
      <c r="F847" s="55" t="s">
        <v>641</v>
      </c>
      <c r="G847" s="55" t="s">
        <v>653</v>
      </c>
      <c r="H847" s="109" t="s">
        <v>2012</v>
      </c>
      <c r="I847" s="135">
        <v>420</v>
      </c>
      <c r="J847" s="54" t="s">
        <v>1495</v>
      </c>
      <c r="K847" s="40" t="s">
        <v>13</v>
      </c>
      <c r="L847" s="65">
        <v>25</v>
      </c>
      <c r="M847" s="117"/>
    </row>
    <row r="848" spans="1:13" ht="99.6" customHeight="1">
      <c r="A848" s="108"/>
      <c r="B848" s="99">
        <v>304900041</v>
      </c>
      <c r="C848" s="99" t="s">
        <v>661</v>
      </c>
      <c r="D848" s="21" t="s">
        <v>1415</v>
      </c>
      <c r="E848" s="21" t="s">
        <v>622</v>
      </c>
      <c r="F848" s="37" t="s">
        <v>662</v>
      </c>
      <c r="G848" s="37" t="s">
        <v>663</v>
      </c>
      <c r="H848" s="106" t="s">
        <v>664</v>
      </c>
      <c r="I848" s="137">
        <v>98</v>
      </c>
      <c r="J848" s="56" t="s">
        <v>1495</v>
      </c>
      <c r="K848" s="20" t="s">
        <v>90</v>
      </c>
      <c r="L848" s="20">
        <v>100</v>
      </c>
      <c r="M848" s="107"/>
    </row>
    <row r="849" spans="1:13" ht="99.95" customHeight="1">
      <c r="A849" s="7"/>
      <c r="B849" s="89">
        <v>680200003</v>
      </c>
      <c r="C849" s="85" t="s">
        <v>760</v>
      </c>
      <c r="D849" s="42" t="s">
        <v>1415</v>
      </c>
      <c r="E849" s="42" t="s">
        <v>665</v>
      </c>
      <c r="F849" s="43" t="s">
        <v>666</v>
      </c>
      <c r="G849" s="43" t="s">
        <v>666</v>
      </c>
      <c r="H849" s="44" t="s">
        <v>667</v>
      </c>
      <c r="I849" s="135">
        <v>43</v>
      </c>
      <c r="J849" s="54" t="s">
        <v>1495</v>
      </c>
      <c r="K849" s="40" t="s">
        <v>13</v>
      </c>
      <c r="L849" s="65">
        <v>1</v>
      </c>
      <c r="M849" s="40"/>
    </row>
    <row r="850" spans="1:13" ht="135" customHeight="1">
      <c r="A850" s="34"/>
      <c r="B850" s="150" t="s">
        <v>1442</v>
      </c>
      <c r="C850" s="101" t="s">
        <v>1443</v>
      </c>
      <c r="D850" s="22" t="s">
        <v>1415</v>
      </c>
      <c r="E850" s="21" t="s">
        <v>1527</v>
      </c>
      <c r="F850" s="37" t="s">
        <v>665</v>
      </c>
      <c r="G850" s="37" t="s">
        <v>1514</v>
      </c>
      <c r="H850" s="36" t="s">
        <v>1444</v>
      </c>
      <c r="I850" s="120" t="s">
        <v>1442</v>
      </c>
      <c r="J850" s="56" t="s">
        <v>1495</v>
      </c>
      <c r="K850" s="20" t="s">
        <v>13</v>
      </c>
      <c r="L850" s="20">
        <v>1</v>
      </c>
      <c r="M850" s="30"/>
    </row>
    <row r="851" spans="1:13" ht="99" customHeight="1">
      <c r="A851" s="35"/>
      <c r="B851" s="86">
        <v>680100119</v>
      </c>
      <c r="C851" s="87" t="s">
        <v>1445</v>
      </c>
      <c r="D851" s="42" t="s">
        <v>1415</v>
      </c>
      <c r="E851" s="41" t="s">
        <v>1527</v>
      </c>
      <c r="F851" s="55" t="s">
        <v>1446</v>
      </c>
      <c r="G851" s="55" t="s">
        <v>1515</v>
      </c>
      <c r="H851" s="53" t="s">
        <v>1447</v>
      </c>
      <c r="I851" s="119">
        <v>8</v>
      </c>
      <c r="J851" s="54" t="s">
        <v>1495</v>
      </c>
      <c r="K851" s="40" t="s">
        <v>13</v>
      </c>
      <c r="L851" s="40">
        <v>1</v>
      </c>
      <c r="M851" s="49"/>
    </row>
    <row r="852" spans="1:13" ht="99" customHeight="1">
      <c r="A852" s="35"/>
      <c r="B852" s="96">
        <v>680100120</v>
      </c>
      <c r="C852" s="101" t="s">
        <v>1448</v>
      </c>
      <c r="D852" s="22" t="s">
        <v>1415</v>
      </c>
      <c r="E852" s="21" t="s">
        <v>1527</v>
      </c>
      <c r="F852" s="23" t="s">
        <v>1446</v>
      </c>
      <c r="G852" s="37" t="s">
        <v>1516</v>
      </c>
      <c r="H852" s="33" t="s">
        <v>1449</v>
      </c>
      <c r="I852" s="120">
        <v>82</v>
      </c>
      <c r="J852" s="56" t="s">
        <v>1495</v>
      </c>
      <c r="K852" s="20" t="s">
        <v>13</v>
      </c>
      <c r="L852" s="20">
        <v>1</v>
      </c>
      <c r="M852" s="30"/>
    </row>
    <row r="853" spans="1:13" ht="99" customHeight="1">
      <c r="A853" s="35"/>
      <c r="B853" s="86">
        <v>680100118</v>
      </c>
      <c r="C853" s="87" t="s">
        <v>2174</v>
      </c>
      <c r="D853" s="42" t="s">
        <v>1415</v>
      </c>
      <c r="E853" s="41" t="s">
        <v>1527</v>
      </c>
      <c r="F853" s="55" t="s">
        <v>1528</v>
      </c>
      <c r="G853" s="55" t="s">
        <v>1517</v>
      </c>
      <c r="H853" s="52" t="s">
        <v>1450</v>
      </c>
      <c r="I853" s="119">
        <v>15</v>
      </c>
      <c r="J853" s="54" t="s">
        <v>1495</v>
      </c>
      <c r="K853" s="40" t="s">
        <v>13</v>
      </c>
      <c r="L853" s="40">
        <v>1</v>
      </c>
      <c r="M853" s="49"/>
    </row>
    <row r="854" spans="1:13" ht="99" customHeight="1">
      <c r="A854" s="35"/>
      <c r="B854" s="96">
        <v>680100122</v>
      </c>
      <c r="C854" s="101" t="s">
        <v>2175</v>
      </c>
      <c r="D854" s="22" t="s">
        <v>1415</v>
      </c>
      <c r="E854" s="21" t="s">
        <v>1527</v>
      </c>
      <c r="F854" s="37" t="s">
        <v>1528</v>
      </c>
      <c r="G854" s="37" t="s">
        <v>1518</v>
      </c>
      <c r="H854" s="33" t="s">
        <v>1451</v>
      </c>
      <c r="I854" s="120">
        <v>25</v>
      </c>
      <c r="J854" s="56" t="s">
        <v>1495</v>
      </c>
      <c r="K854" s="20" t="s">
        <v>13</v>
      </c>
      <c r="L854" s="20">
        <v>1</v>
      </c>
      <c r="M854" s="30"/>
    </row>
    <row r="855" spans="1:13" ht="99" customHeight="1">
      <c r="A855" s="35"/>
      <c r="B855" s="86">
        <v>680100121</v>
      </c>
      <c r="C855" s="87" t="s">
        <v>2176</v>
      </c>
      <c r="D855" s="42" t="s">
        <v>1415</v>
      </c>
      <c r="E855" s="41" t="s">
        <v>1527</v>
      </c>
      <c r="F855" s="43" t="s">
        <v>1528</v>
      </c>
      <c r="G855" s="55" t="s">
        <v>1519</v>
      </c>
      <c r="H855" s="52" t="s">
        <v>1452</v>
      </c>
      <c r="I855" s="119">
        <v>163</v>
      </c>
      <c r="J855" s="54" t="s">
        <v>1495</v>
      </c>
      <c r="K855" s="40" t="s">
        <v>13</v>
      </c>
      <c r="L855" s="40">
        <v>1</v>
      </c>
      <c r="M855" s="49"/>
    </row>
    <row r="856" spans="1:13" ht="99" customHeight="1">
      <c r="A856" s="35"/>
      <c r="B856" s="96">
        <v>680100123</v>
      </c>
      <c r="C856" s="101" t="s">
        <v>2177</v>
      </c>
      <c r="D856" s="22" t="s">
        <v>1415</v>
      </c>
      <c r="E856" s="21" t="s">
        <v>1527</v>
      </c>
      <c r="F856" s="23" t="s">
        <v>1528</v>
      </c>
      <c r="G856" s="37" t="s">
        <v>1520</v>
      </c>
      <c r="H856" s="33" t="s">
        <v>1453</v>
      </c>
      <c r="I856" s="120">
        <v>271</v>
      </c>
      <c r="J856" s="56" t="s">
        <v>1495</v>
      </c>
      <c r="K856" s="20" t="s">
        <v>13</v>
      </c>
      <c r="L856" s="20">
        <v>1</v>
      </c>
      <c r="M856" s="30"/>
    </row>
    <row r="857" spans="1:13" ht="99" customHeight="1">
      <c r="A857" s="35"/>
      <c r="B857" s="86">
        <v>680100134</v>
      </c>
      <c r="C857" s="87" t="s">
        <v>2178</v>
      </c>
      <c r="D857" s="42" t="s">
        <v>1415</v>
      </c>
      <c r="E857" s="41" t="s">
        <v>1527</v>
      </c>
      <c r="F857" s="43" t="s">
        <v>1528</v>
      </c>
      <c r="G857" s="55" t="s">
        <v>1521</v>
      </c>
      <c r="H857" s="52" t="s">
        <v>1564</v>
      </c>
      <c r="I857" s="119">
        <v>532</v>
      </c>
      <c r="J857" s="54" t="s">
        <v>1495</v>
      </c>
      <c r="K857" s="40" t="s">
        <v>13</v>
      </c>
      <c r="L857" s="40">
        <v>1</v>
      </c>
      <c r="M857" s="49"/>
    </row>
    <row r="858" spans="1:13" ht="99" customHeight="1">
      <c r="A858" s="35"/>
      <c r="B858" s="96">
        <v>680100136</v>
      </c>
      <c r="C858" s="101" t="s">
        <v>2179</v>
      </c>
      <c r="D858" s="22" t="s">
        <v>1415</v>
      </c>
      <c r="E858" s="21" t="s">
        <v>1527</v>
      </c>
      <c r="F858" s="23" t="s">
        <v>1528</v>
      </c>
      <c r="G858" s="37" t="s">
        <v>1522</v>
      </c>
      <c r="H858" s="33" t="s">
        <v>1454</v>
      </c>
      <c r="I858" s="120">
        <v>747</v>
      </c>
      <c r="J858" s="56" t="s">
        <v>1495</v>
      </c>
      <c r="K858" s="20" t="s">
        <v>13</v>
      </c>
      <c r="L858" s="20">
        <v>1</v>
      </c>
      <c r="M858" s="30"/>
    </row>
    <row r="859" spans="1:13" ht="99" customHeight="1">
      <c r="A859" s="35"/>
      <c r="B859" s="86">
        <v>680100138</v>
      </c>
      <c r="C859" s="87" t="s">
        <v>2180</v>
      </c>
      <c r="D859" s="42" t="s">
        <v>1415</v>
      </c>
      <c r="E859" s="41" t="s">
        <v>1527</v>
      </c>
      <c r="F859" s="43" t="s">
        <v>1528</v>
      </c>
      <c r="G859" s="55" t="s">
        <v>1523</v>
      </c>
      <c r="H859" s="52" t="s">
        <v>1455</v>
      </c>
      <c r="I859" s="119">
        <v>1198</v>
      </c>
      <c r="J859" s="54" t="s">
        <v>1495</v>
      </c>
      <c r="K859" s="40" t="s">
        <v>13</v>
      </c>
      <c r="L859" s="40">
        <v>1</v>
      </c>
      <c r="M859" s="49"/>
    </row>
    <row r="860" spans="1:13" ht="99" customHeight="1">
      <c r="A860" s="35"/>
      <c r="B860" s="96">
        <v>680100124</v>
      </c>
      <c r="C860" s="101" t="s">
        <v>1456</v>
      </c>
      <c r="D860" s="22" t="s">
        <v>1415</v>
      </c>
      <c r="E860" s="21" t="s">
        <v>1527</v>
      </c>
      <c r="F860" s="37" t="s">
        <v>1529</v>
      </c>
      <c r="G860" s="37" t="s">
        <v>1524</v>
      </c>
      <c r="H860" s="33" t="s">
        <v>1457</v>
      </c>
      <c r="I860" s="120">
        <v>8</v>
      </c>
      <c r="J860" s="56" t="s">
        <v>1495</v>
      </c>
      <c r="K860" s="20" t="s">
        <v>13</v>
      </c>
      <c r="L860" s="20">
        <v>1</v>
      </c>
      <c r="M860" s="30"/>
    </row>
    <row r="861" spans="1:13" ht="99" customHeight="1">
      <c r="A861" s="35"/>
      <c r="B861" s="86">
        <v>680100125</v>
      </c>
      <c r="C861" s="87" t="s">
        <v>1458</v>
      </c>
      <c r="D861" s="42" t="s">
        <v>1415</v>
      </c>
      <c r="E861" s="41" t="s">
        <v>1527</v>
      </c>
      <c r="F861" s="43" t="s">
        <v>1529</v>
      </c>
      <c r="G861" s="55" t="s">
        <v>1525</v>
      </c>
      <c r="H861" s="52" t="s">
        <v>1459</v>
      </c>
      <c r="I861" s="119">
        <v>82</v>
      </c>
      <c r="J861" s="54" t="s">
        <v>1495</v>
      </c>
      <c r="K861" s="40" t="s">
        <v>13</v>
      </c>
      <c r="L861" s="40">
        <v>1</v>
      </c>
      <c r="M861" s="49"/>
    </row>
    <row r="862" spans="1:13" ht="99" customHeight="1">
      <c r="A862" s="35"/>
      <c r="B862" s="96">
        <v>680100271</v>
      </c>
      <c r="C862" s="101" t="s">
        <v>1460</v>
      </c>
      <c r="D862" s="22" t="s">
        <v>1415</v>
      </c>
      <c r="E862" s="21" t="s">
        <v>1527</v>
      </c>
      <c r="F862" s="23" t="s">
        <v>1530</v>
      </c>
      <c r="G862" s="37" t="s">
        <v>2163</v>
      </c>
      <c r="H862" s="33" t="s">
        <v>2164</v>
      </c>
      <c r="I862" s="120">
        <v>69</v>
      </c>
      <c r="J862" s="56" t="s">
        <v>1495</v>
      </c>
      <c r="K862" s="20" t="s">
        <v>13</v>
      </c>
      <c r="L862" s="20">
        <v>1</v>
      </c>
      <c r="M862" s="30"/>
    </row>
    <row r="863" spans="1:13" ht="99" customHeight="1">
      <c r="A863" s="35"/>
      <c r="B863" s="86">
        <v>680100275</v>
      </c>
      <c r="C863" s="87" t="s">
        <v>1461</v>
      </c>
      <c r="D863" s="42" t="s">
        <v>1415</v>
      </c>
      <c r="E863" s="41" t="s">
        <v>1527</v>
      </c>
      <c r="F863" s="43" t="s">
        <v>1530</v>
      </c>
      <c r="G863" s="55" t="s">
        <v>2165</v>
      </c>
      <c r="H863" s="52" t="s">
        <v>2166</v>
      </c>
      <c r="I863" s="119">
        <v>311</v>
      </c>
      <c r="J863" s="54" t="s">
        <v>1495</v>
      </c>
      <c r="K863" s="40" t="s">
        <v>13</v>
      </c>
      <c r="L863" s="40">
        <v>1</v>
      </c>
      <c r="M863" s="49"/>
    </row>
    <row r="864" spans="1:13" ht="99" customHeight="1">
      <c r="A864" s="35"/>
      <c r="B864" s="96">
        <v>680100279</v>
      </c>
      <c r="C864" s="101" t="s">
        <v>1462</v>
      </c>
      <c r="D864" s="22" t="s">
        <v>1415</v>
      </c>
      <c r="E864" s="21" t="s">
        <v>1527</v>
      </c>
      <c r="F864" s="23" t="s">
        <v>1530</v>
      </c>
      <c r="G864" s="37" t="s">
        <v>2167</v>
      </c>
      <c r="H864" s="33" t="s">
        <v>2168</v>
      </c>
      <c r="I864" s="120">
        <v>552</v>
      </c>
      <c r="J864" s="56" t="s">
        <v>1495</v>
      </c>
      <c r="K864" s="20" t="s">
        <v>13</v>
      </c>
      <c r="L864" s="20">
        <v>1</v>
      </c>
      <c r="M864" s="30"/>
    </row>
    <row r="865" spans="1:13" ht="99" customHeight="1">
      <c r="A865" s="35"/>
      <c r="B865" s="86">
        <v>680100273</v>
      </c>
      <c r="C865" s="87" t="s">
        <v>1463</v>
      </c>
      <c r="D865" s="42" t="s">
        <v>1415</v>
      </c>
      <c r="E865" s="41" t="s">
        <v>1527</v>
      </c>
      <c r="F865" s="43" t="s">
        <v>1530</v>
      </c>
      <c r="G865" s="55" t="s">
        <v>2169</v>
      </c>
      <c r="H865" s="52" t="s">
        <v>2170</v>
      </c>
      <c r="I865" s="119">
        <v>207</v>
      </c>
      <c r="J865" s="54" t="s">
        <v>1495</v>
      </c>
      <c r="K865" s="40" t="s">
        <v>13</v>
      </c>
      <c r="L865" s="40">
        <v>1</v>
      </c>
      <c r="M865" s="49"/>
    </row>
    <row r="866" spans="1:13" ht="99" customHeight="1">
      <c r="A866" s="35"/>
      <c r="B866" s="96">
        <v>680100277</v>
      </c>
      <c r="C866" s="101" t="s">
        <v>1464</v>
      </c>
      <c r="D866" s="22" t="s">
        <v>1415</v>
      </c>
      <c r="E866" s="21" t="s">
        <v>1527</v>
      </c>
      <c r="F866" s="23" t="s">
        <v>1530</v>
      </c>
      <c r="G866" s="37" t="s">
        <v>2171</v>
      </c>
      <c r="H866" s="33" t="s">
        <v>2172</v>
      </c>
      <c r="I866" s="120">
        <v>932</v>
      </c>
      <c r="J866" s="56" t="s">
        <v>1495</v>
      </c>
      <c r="K866" s="20" t="s">
        <v>13</v>
      </c>
      <c r="L866" s="20">
        <v>1</v>
      </c>
      <c r="M866" s="30"/>
    </row>
    <row r="867" spans="1:13" ht="99" customHeight="1">
      <c r="A867" s="35"/>
      <c r="B867" s="86">
        <v>680100281</v>
      </c>
      <c r="C867" s="87" t="s">
        <v>1465</v>
      </c>
      <c r="D867" s="42" t="s">
        <v>1415</v>
      </c>
      <c r="E867" s="41" t="s">
        <v>1527</v>
      </c>
      <c r="F867" s="43" t="s">
        <v>1530</v>
      </c>
      <c r="G867" s="55" t="s">
        <v>1526</v>
      </c>
      <c r="H867" s="52" t="s">
        <v>2173</v>
      </c>
      <c r="I867" s="119">
        <v>1657</v>
      </c>
      <c r="J867" s="54" t="s">
        <v>1495</v>
      </c>
      <c r="K867" s="40" t="s">
        <v>13</v>
      </c>
      <c r="L867" s="40">
        <v>1</v>
      </c>
      <c r="M867" s="49"/>
    </row>
    <row r="868" spans="1:13" ht="31.15" customHeight="1">
      <c r="A868" s="168" t="s">
        <v>2457</v>
      </c>
      <c r="B868" s="169"/>
      <c r="C868" s="169"/>
      <c r="D868" s="169"/>
      <c r="E868" s="169"/>
      <c r="F868" s="169"/>
      <c r="G868" s="169"/>
      <c r="H868" s="169"/>
      <c r="I868" s="169"/>
      <c r="J868" s="169"/>
      <c r="K868" s="169"/>
      <c r="L868" s="169"/>
      <c r="M868" s="170"/>
    </row>
  </sheetData>
  <autoFilter ref="A2:M868" xr:uid="{00000000-0009-0000-0000-000000000000}"/>
  <mergeCells count="1">
    <mergeCell ref="A868:M868"/>
  </mergeCells>
  <conditionalFormatting sqref="B262">
    <cfRule type="duplicateValues" dxfId="12" priority="14"/>
  </conditionalFormatting>
  <conditionalFormatting sqref="B373:B374">
    <cfRule type="duplicateValues" dxfId="11" priority="15"/>
  </conditionalFormatting>
  <conditionalFormatting sqref="B554">
    <cfRule type="duplicateValues" dxfId="10" priority="2"/>
  </conditionalFormatting>
  <conditionalFormatting sqref="B589">
    <cfRule type="duplicateValues" dxfId="9" priority="1"/>
  </conditionalFormatting>
  <conditionalFormatting sqref="B633">
    <cfRule type="duplicateValues" dxfId="8" priority="3"/>
  </conditionalFormatting>
  <conditionalFormatting sqref="B670:B687">
    <cfRule type="duplicateValues" dxfId="7" priority="5"/>
  </conditionalFormatting>
  <conditionalFormatting sqref="B688:B751">
    <cfRule type="duplicateValues" dxfId="6" priority="4"/>
  </conditionalFormatting>
  <conditionalFormatting sqref="B760:B762">
    <cfRule type="duplicateValues" dxfId="5" priority="10"/>
  </conditionalFormatting>
  <conditionalFormatting sqref="B764:B768">
    <cfRule type="duplicateValues" dxfId="4" priority="11"/>
  </conditionalFormatting>
  <conditionalFormatting sqref="B796:B797">
    <cfRule type="duplicateValues" dxfId="3" priority="12"/>
  </conditionalFormatting>
  <conditionalFormatting sqref="B806">
    <cfRule type="duplicateValues" dxfId="2" priority="13"/>
  </conditionalFormatting>
  <conditionalFormatting sqref="C80:C81">
    <cfRule type="duplicateValues" dxfId="1" priority="119"/>
  </conditionalFormatting>
  <conditionalFormatting sqref="C131:C132">
    <cfRule type="duplicateValues" dxfId="0" priority="120"/>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8dd9262-50ff-4a35-983a-0cb29a52e4c1">
      <Terms xmlns="http://schemas.microsoft.com/office/infopath/2007/PartnerControls"/>
    </lcf76f155ced4ddcb4097134ff3c332f>
    <TaxCatchAll xmlns="36e65b74-a18f-472e-99fc-5e07c4b4e5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0C71F4449E789409D703E1C993023E7" ma:contentTypeVersion="14" ma:contentTypeDescription="Creare un nuovo documento." ma:contentTypeScope="" ma:versionID="7b4911a40e6c09974b36991d2fcfddf0">
  <xsd:schema xmlns:xsd="http://www.w3.org/2001/XMLSchema" xmlns:xs="http://www.w3.org/2001/XMLSchema" xmlns:p="http://schemas.microsoft.com/office/2006/metadata/properties" xmlns:ns2="18dd9262-50ff-4a35-983a-0cb29a52e4c1" xmlns:ns3="36e65b74-a18f-472e-99fc-5e07c4b4e52e" targetNamespace="http://schemas.microsoft.com/office/2006/metadata/properties" ma:root="true" ma:fieldsID="9c79eba06ce9ef65b71d9a0326a5c9f6" ns2:_="" ns3:_="">
    <xsd:import namespace="18dd9262-50ff-4a35-983a-0cb29a52e4c1"/>
    <xsd:import namespace="36e65b74-a18f-472e-99fc-5e07c4b4e5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dd9262-50ff-4a35-983a-0cb29a52e4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d826a165-48c2-4849-9467-f3bc07b7b75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e65b74-a18f-472e-99fc-5e07c4b4e52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8b84786-0eca-474a-940f-4dcec44b3156}" ma:internalName="TaxCatchAll" ma:showField="CatchAllData" ma:web="36e65b74-a18f-472e-99fc-5e07c4b4e5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9695B9-A271-4D2C-BF10-A6ECFCD63533}">
  <ds:schemaRefs>
    <ds:schemaRef ds:uri="http://schemas.microsoft.com/sharepoint/v3/contenttype/forms"/>
  </ds:schemaRefs>
</ds:datastoreItem>
</file>

<file path=customXml/itemProps2.xml><?xml version="1.0" encoding="utf-8"?>
<ds:datastoreItem xmlns:ds="http://schemas.openxmlformats.org/officeDocument/2006/customXml" ds:itemID="{684EAE63-E263-44AC-816C-DAF0D20769F8}">
  <ds:schemaRefs>
    <ds:schemaRef ds:uri="423cea21-c721-4eb8-ac20-b55083d089e2"/>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documentManagement/types"/>
    <ds:schemaRef ds:uri="http://purl.org/dc/dcmitype/"/>
    <ds:schemaRef ds:uri="be26545f-256d-43ea-a12b-ffbf83b47efe"/>
    <ds:schemaRef ds:uri="http://schemas.microsoft.com/office/2006/metadata/properties"/>
    <ds:schemaRef ds:uri="http://purl.org/dc/elements/1.1/"/>
    <ds:schemaRef ds:uri="18dd9262-50ff-4a35-983a-0cb29a52e4c1"/>
    <ds:schemaRef ds:uri="36e65b74-a18f-472e-99fc-5e07c4b4e52e"/>
  </ds:schemaRefs>
</ds:datastoreItem>
</file>

<file path=customXml/itemProps3.xml><?xml version="1.0" encoding="utf-8"?>
<ds:datastoreItem xmlns:ds="http://schemas.openxmlformats.org/officeDocument/2006/customXml" ds:itemID="{172A0237-0F5D-47B3-80F4-760CA38F7E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dd9262-50ff-4a35-983a-0cb29a52e4c1"/>
    <ds:schemaRef ds:uri="36e65b74-a18f-472e-99fc-5e07c4b4e5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Listino PRO Settembre 2025</vt:lpstr>
    </vt:vector>
  </TitlesOfParts>
  <Manager/>
  <Company>HIKVISION ITALY SRL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Listino PRO Expert SET 2024</dc:title>
  <dc:subject/>
  <dc:creator>Alessandro.Buratti</dc:creator>
  <cp:keywords>HIKVISION PRO Expert SET 2024 Listino</cp:keywords>
  <dc:description>Rev. 1.0</dc:description>
  <cp:lastModifiedBy>Francesca Venturi - DSAMED</cp:lastModifiedBy>
  <cp:revision/>
  <dcterms:created xsi:type="dcterms:W3CDTF">2019-10-04T07:34:16Z</dcterms:created>
  <dcterms:modified xsi:type="dcterms:W3CDTF">2025-08-29T07:27:37Z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0x01010080C71F4449E789409D703E1C993023E7</vt:lpwstr>
  </property>
  <property fmtid="{D5CDD505-2E9C-101B-9397-08002B2CF9AE}" pid="3" name="MediaServiceImageTags">
    <vt:lpwstr/>
  </property>
</Properties>
</file>